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E:\CTO 1965 de 2022\PAAC\PAAC-DIC\PUBLICACIÓN PAAC\"/>
    </mc:Choice>
  </mc:AlternateContent>
  <xr:revisionPtr revIDLastSave="0" documentId="8_{AC56808F-AE6C-46AE-B465-FA015FD4DB58}" xr6:coauthVersionLast="45" xr6:coauthVersionMax="45" xr10:uidLastSave="{00000000-0000-0000-0000-000000000000}"/>
  <bookViews>
    <workbookView xWindow="-120" yWindow="-120" windowWidth="29040" windowHeight="15840" xr2:uid="{00000000-000D-0000-FFFF-FFFF00000000}"/>
  </bookViews>
  <sheets>
    <sheet name="Matriz" sheetId="1" r:id="rId1"/>
    <sheet name="Parámetros" sheetId="2" r:id="rId2"/>
  </sheets>
  <externalReferences>
    <externalReference r:id="rId3"/>
  </externalReferences>
  <definedNames>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ctividades2">'[1]Descripción de ítems'!$B$8:$B$25</definedName>
    <definedName name="Alcance1">[1]Validación!$S$6:$S$8</definedName>
    <definedName name="AMAZONASL">#REF!</definedName>
    <definedName name="ANTIOQUIA">#REF!</definedName>
    <definedName name="ANTIOQUIAL">#REF!</definedName>
    <definedName name="ARAUCA">#REF!</definedName>
    <definedName name="ARAUCAL">#REF!</definedName>
    <definedName name="Aspectos2">'[1]Descripción de ítems'!$D$8:$D$29</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ntidad1">[1]Validación!$S$18:$S$20</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Duración1">[1]Validación!$S$12:$S$14</definedName>
    <definedName name="Fuentes">#REF!</definedName>
    <definedName name="GUAINIAL">#REF!</definedName>
    <definedName name="GUAJIRAL">#REF!</definedName>
    <definedName name="GUAVIAREL">#REF!</definedName>
    <definedName name="HUILAL">#REF!</definedName>
    <definedName name="Impactos2">'[1]Descripción de ítems'!$F$8:$F$28</definedName>
    <definedName name="Indicadores">#REF!</definedName>
    <definedName name="jom">OFFSET(#REF!,0,0,COUNTA(#REF!)-1,1)</definedName>
    <definedName name="LISTA_CENTROS_REGIONALES">#REF!</definedName>
    <definedName name="LISTA_REGIONALES">#REF!</definedName>
    <definedName name="LISTADESPLEGAR_CENTRO">#REF!</definedName>
    <definedName name="MAGDALENAL">#REF!</definedName>
    <definedName name="METAL">#REF!</definedName>
    <definedName name="NARIÑOL">#REF!</definedName>
    <definedName name="Normatividad1">[1]Validación!$S$21:$S$22</definedName>
    <definedName name="NORTEL">#REF!</definedName>
    <definedName name="Objetivos">OFFSET(#REF!,0,0,COUNTA(#REF!)-1,1)</definedName>
    <definedName name="Probabilidad1">[1]Validación!$S$9:$S$11</definedName>
    <definedName name="PUTUMAYOL">#REF!</definedName>
    <definedName name="QUINDIOL">#REF!</definedName>
    <definedName name="Recuperabilidad">[1]Validación!$S$15:$S$17</definedName>
    <definedName name="Recursos1">'[1]Descripción de ítems'!$J$8:$J$13</definedName>
    <definedName name="REGIONAL">#REF!</definedName>
    <definedName name="REGIONALES">#REF!</definedName>
    <definedName name="Regularidad1">'[1]Descripción de ítems'!$B$28:$B$30</definedName>
    <definedName name="RISARALDAL">#REF!</definedName>
    <definedName name="SANANDRESL">#REF!</definedName>
    <definedName name="SANTANDERL">#REF!</definedName>
    <definedName name="sebas">#REF!</definedName>
    <definedName name="SUCREL">#REF!</definedName>
    <definedName name="Tipo1">'[1]Descripción de ítems'!$H$31:$H$32</definedName>
    <definedName name="TOLIMAL">#REF!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7" roundtripDataSignature="AMtx7mikztNLdMC+giqCJP8owCYeIZgavA=="/>
    </ext>
  </extLst>
</workbook>
</file>

<file path=xl/sharedStrings.xml><?xml version="1.0" encoding="utf-8"?>
<sst xmlns="http://schemas.openxmlformats.org/spreadsheetml/2006/main" count="359" uniqueCount="221">
  <si>
    <t xml:space="preserve"> INSTITUTO DISTRITAL DE RECREACIÓN Y DEPORTE - IDRD
MATRIZ DE RIESGOS AMBIENTALES
2021</t>
  </si>
  <si>
    <t xml:space="preserve"> FACTORES DE RIESGOS</t>
  </si>
  <si>
    <t xml:space="preserve"> IDENTIFICACIÓN DE RIESGOS</t>
  </si>
  <si>
    <t xml:space="preserve"> CLASIFICACIÓN </t>
  </si>
  <si>
    <t>CALIFICACIÓN</t>
  </si>
  <si>
    <t xml:space="preserve">Tipo de Control </t>
  </si>
  <si>
    <t>VALORACIÓN</t>
  </si>
  <si>
    <t>ITEM</t>
  </si>
  <si>
    <t xml:space="preserve"> Causa: (Factores Internos y Externos, Agente Generador)</t>
  </si>
  <si>
    <t xml:space="preserve"> Origen </t>
  </si>
  <si>
    <t xml:space="preserve"> Riesgo</t>
  </si>
  <si>
    <t>Descripción</t>
  </si>
  <si>
    <t>Efectos o Consecuencias</t>
  </si>
  <si>
    <t xml:space="preserve"> Probabilidad de Ocurrencia</t>
  </si>
  <si>
    <t xml:space="preserve">
Impacto</t>
  </si>
  <si>
    <t>Nivel de Riesgo  Residual</t>
  </si>
  <si>
    <t>CONTROLES</t>
  </si>
  <si>
    <t xml:space="preserve">
Descripción del estado y avance de las acciones desarrolladas por los Responsables de implementarlas
En caso quese haya materializado el riesgo indicar las acciones realizadas, de acuerdo con lo establecido en la Política de Gestión del Riesgo del IDRD.</t>
  </si>
  <si>
    <t>Descripción de los soportes de los soportes de las evidencias documntales de la implementación de los controles y planes de acción.</t>
  </si>
  <si>
    <t xml:space="preserve"> Existen</t>
  </si>
  <si>
    <t xml:space="preserve"> Descripción</t>
  </si>
  <si>
    <t xml:space="preserve">
Naturaleza</t>
  </si>
  <si>
    <t xml:space="preserve">
Documentados </t>
  </si>
  <si>
    <t xml:space="preserve"> Clase</t>
  </si>
  <si>
    <t xml:space="preserve">
Se aplican </t>
  </si>
  <si>
    <t xml:space="preserve">
Efectividad 
</t>
  </si>
  <si>
    <t xml:space="preserve"> Calificación final</t>
  </si>
  <si>
    <t>1.Reportar y suministrar información de carácter ambiental fuera de tiempo y sin la calidad requerida.</t>
  </si>
  <si>
    <t>Interno</t>
  </si>
  <si>
    <t xml:space="preserve">Incumplimiento por parte de la Entidad en los reportes e informes de tipo ambiental en los tiempos estipulados y sin los parámetros de calidad que se requieren por parte de los entes externos </t>
  </si>
  <si>
    <t xml:space="preserve">Hace referencia a los reportes trimestrales, semestrales y anuales que se deben realizar y presentar la Entidad, de conformidad a los tiempos y momentos estipulados por las entidades ambientales y otras áreas (externos e internos)  sobre la información ambiental que suministran las diferentes áreas. </t>
  </si>
  <si>
    <t>* Incumplimientos y posibles multas ante los entes de control externos y  atrasos en el cumplimiento de metas, objetivos y compromisos ambientales internos de la Entidad.</t>
  </si>
  <si>
    <t>Operativo</t>
  </si>
  <si>
    <t>Improbable (2)</t>
  </si>
  <si>
    <t>Moderado (3)</t>
  </si>
  <si>
    <t xml:space="preserve">Media (60%) </t>
  </si>
  <si>
    <t>Preventivo</t>
  </si>
  <si>
    <t>Existe</t>
  </si>
  <si>
    <t>1. Plan Institucional de Gestión Ambiental -PIGA</t>
  </si>
  <si>
    <t>Documentado</t>
  </si>
  <si>
    <t>Manual</t>
  </si>
  <si>
    <t>Se aplica</t>
  </si>
  <si>
    <t xml:space="preserve">Disminución de probabilidad </t>
  </si>
  <si>
    <t xml:space="preserve">Se presentaron lo informes en los tiempos estipulados por la Secretaria Distrital de Ambiente. </t>
  </si>
  <si>
    <t>Certificado de los informes presentados por medio de sitio web Storm User, herramienta administrada por la Secretaria Distrial de Ambiente. 
Documento PIGA 2020-2024</t>
  </si>
  <si>
    <t xml:space="preserve">1 Cambios constantes del personal.
2.Falta de compromiso ambiental del talento humano de la entidad.
</t>
  </si>
  <si>
    <t>Falta de implementación  los lineamientos ambientales</t>
  </si>
  <si>
    <r>
      <rPr>
        <sz val="10"/>
        <color theme="1"/>
        <rFont val="Arial"/>
      </rPr>
      <t>Hace referencia al posible incumplimiento de los lineamientos ambientales debido a que estos no sean divulgados y socializados a la totalidad de funcionarios y contratistas de la entidad para</t>
    </r>
    <r>
      <rPr>
        <sz val="10"/>
        <color rgb="FFFF0000"/>
        <rFont val="Arial"/>
      </rPr>
      <t xml:space="preserve"> </t>
    </r>
    <r>
      <rPr>
        <sz val="10"/>
        <color theme="1"/>
        <rFont val="Arial"/>
      </rPr>
      <t>su correcta implementación.</t>
    </r>
  </si>
  <si>
    <t>* Incumplimientos de la normatividad ambiental vigente y posibles multas de los entes de control externos.</t>
  </si>
  <si>
    <t>De cumplimiento</t>
  </si>
  <si>
    <t>Raro (1)</t>
  </si>
  <si>
    <t>Menor (2)</t>
  </si>
  <si>
    <t>Baja (40%)</t>
  </si>
  <si>
    <t xml:space="preserve">1. Socialización y campañas para divulgación de lineamientos ambientales </t>
  </si>
  <si>
    <t>Disminución de impacto y probabilidad</t>
  </si>
  <si>
    <t>1. Desarrollo de actividades administrativas (uso de elementos de oficina).</t>
  </si>
  <si>
    <t>No reciclaje de los residuos aprovechables.</t>
  </si>
  <si>
    <t>Hace referencia a las actividades de soporte de la entidad donde se generen residuos que se pueden reciclar y no se recuperan.</t>
  </si>
  <si>
    <t>* Sobrepresión al relleno sanitario.
* Contaminación del suelo.
* Contaminación del agua.</t>
  </si>
  <si>
    <t>Ambiental y de Salud Ocupacional</t>
  </si>
  <si>
    <t xml:space="preserve">1. Plan de acción interno para el manejo de los residuos sólidos -PAI 
2. Fichas con criterios ambientales en los contratos que apliquen. </t>
  </si>
  <si>
    <t>Correctivo</t>
  </si>
  <si>
    <t xml:space="preserve">Se realizo la implementación del documento PAI, aprobado por la UAESP para la vigencia 2022. 
Se utilizaron las fichas con criterios ambientales según su necesidad. </t>
  </si>
  <si>
    <t xml:space="preserve">1. Plan de acción interno para el manejo de los residuos sólidos -PAI 
</t>
  </si>
  <si>
    <t>1. Desarrollo de actividades que implican la manipulación de elementos con características de peligrosidad (tóxicas, químicas, anatomopatológico).</t>
  </si>
  <si>
    <t xml:space="preserve"> Inadecuada disposición de los residuos peligrosos</t>
  </si>
  <si>
    <t>Hace referencia a los procesos de disposición final, derivados del desarrollo de actividades administrativas en las cuales se puedan generar residuos que por sus propiedades intrínsecas representen riesgos en la salud y el medio ambiente.</t>
  </si>
  <si>
    <t>* Contaminación de los recursos.
* Incumplimiento normativo.
* Sanciones para la entidad.</t>
  </si>
  <si>
    <t>Mayor (4)</t>
  </si>
  <si>
    <t>Alta (80%)</t>
  </si>
  <si>
    <t xml:space="preserve">1. Plan de gestión integral de residuos peligrosos -PGIRESPEL-.
2. Fichas con criterios ambientales en los contratos que apliquen. </t>
  </si>
  <si>
    <t xml:space="preserve">1. Se dio cumplimiento a la implementación del documento PGIRESPEL, actualizado 2022.
2. Bajo el contrato 984 de 2021, se dío gestión integral a los residuos peligrosos generados en el 2020 y el 202 y 2022.
3. Se utilizaron las fichas con criterios ambientales según su necesidad. </t>
  </si>
  <si>
    <t>1. Plan de gestión integral de residuos peligrosos -PGIRESPEL-.
2. Certificados de disposición final de los residuos peligrosos entregados al gestor Autorizado. 
3. Fichas con criterios ambientales.</t>
  </si>
  <si>
    <t>1. Desarrollo de actividades de transporte terrestre.
2. Desarrollo de actividades de reforzamiento, mantenimiento y construcción de infraestructura y bienes de consumo.</t>
  </si>
  <si>
    <t xml:space="preserve"> Inadecuada disposición de los residuos especiales (escombros).</t>
  </si>
  <si>
    <t xml:space="preserve">Hace referencia a los procesos de disposición final derivados del desarrollo de actividades misionales y administrativas en las cuales se puedan generar residuos sólidos que por su naturaleza, composición, tamaño, volumen y peso, necesidades de transporte, condiciones de almacenaje y compactación, no puede ser recolectado, manejado, tratado o dispuesto normalmente por la persona prestadora del servicio público de aseo. </t>
  </si>
  <si>
    <t>Posible (3)</t>
  </si>
  <si>
    <t>1. Seguimiento a los PIN de OBRA
2. Fichas con criterios ambientales en los contratos que apliquen.</t>
  </si>
  <si>
    <r>
      <rPr>
        <sz val="11"/>
        <color theme="1"/>
        <rFont val="Calibri"/>
      </rPr>
      <t xml:space="preserve">Riesgo Materializado
1. Se entregaron los soporte de cumplimiento del PIN </t>
    </r>
    <r>
      <rPr>
        <b/>
        <sz val="11"/>
        <color theme="1"/>
        <rFont val="Calibri"/>
      </rPr>
      <t>14086</t>
    </r>
    <r>
      <rPr>
        <sz val="11"/>
        <color theme="1"/>
        <rFont val="Calibri"/>
      </rPr>
      <t xml:space="preserve">, para dar cierre al proceso, por medio del aplicativo de la SDA, Respuesta al radicado No. 2021ER191671 del 09/09/2021 – Radicado, IDRD No. 20213000174591. “Alcance radicado No 170861 de septiembre 9/2021 “Solicitud cierre del PIN ambiental No 14086 atendiendo las observaciones presentadas mediante radicado SDA: 2021EE134087 – IDRD:20212100126592.”.
*Por medio del radicado 20222100108462 se dio por cierre favorable del PIN ambiental, cumpliendo así con la normatividad vigente. 
2. Solicitud de cierre del PIN ambiental No </t>
    </r>
    <r>
      <rPr>
        <b/>
        <sz val="11"/>
        <color theme="1"/>
        <rFont val="Calibri"/>
      </rPr>
      <t>14372</t>
    </r>
    <r>
      <rPr>
        <sz val="11"/>
        <color theme="1"/>
        <rFont val="Calibri"/>
      </rPr>
      <t xml:space="preserve"> atendiendo las observaciones presentadas mediante radicado SDA: 2021EE134087 – IDRD: 20212100126592.
A traves del rad IDRD 223000158401 del 05 de agosto de 2022, se notificarón los ajustes realizados a las observaciones dadas por la SDA y se solicito nuevamente el cierre del pin. 
3. Se utilizaron las fichas con criterios ambientales según su necesidad. </t>
    </r>
  </si>
  <si>
    <t xml:space="preserve">1. Memorando IDRD:20212100126592 y 20222100108462 - CIERRE PIN 14086
2. Memorando IDRD: 20213000222271 y 20223000158401 SOL CIERRE PIN 14372
3. Fichas con criterios ambientales. </t>
  </si>
  <si>
    <t xml:space="preserve">1. Consumo de combustible en el desarrollo de actividades de transporte terrestre.
</t>
  </si>
  <si>
    <t xml:space="preserve"> Generación de  emisiones atmosféricas contaminantes que superen los límites permisibles por norma.</t>
  </si>
  <si>
    <t>Hace referencia a la posibilidad de generar emisiones que superen los limites permisibles de contaminación, por fuentes de combustión móvil, vehículos u otros, en el desarrollo de las actividades misionales y de apoyo.</t>
  </si>
  <si>
    <t>* Contaminación del recurso aire</t>
  </si>
  <si>
    <t>1. Fichas con criterios ambientales en los contratos de camionetas.</t>
  </si>
  <si>
    <t xml:space="preserve">Fichas con criterios ambientales. </t>
  </si>
  <si>
    <t xml:space="preserve">1. Fichas con criterios ambientales. </t>
  </si>
  <si>
    <t xml:space="preserve">
1. Incumplimiento de los lineamientos internos frente al uso de Publicidad Exterior Visual.</t>
  </si>
  <si>
    <t xml:space="preserve"> Realizar el uso y/o ubicación inadecuado de la Publicidad Exterior Visual (PEV)</t>
  </si>
  <si>
    <t>Hace referencia al uso y/o ubicación   de la Publicidad Exterior Visual, sin cumplir los parámetros normativos establecidos por el ente de control competente.</t>
  </si>
  <si>
    <t>*Contaminación visual
*Incumplimiento normativo</t>
  </si>
  <si>
    <t>Probable (4)</t>
  </si>
  <si>
    <t xml:space="preserve">1. Lineamientos bajo normatividad de Publiciad Exterior Visual, daba por la Secretaría Distrital de Ambiente, para cumplimiento a nivel distrito. </t>
  </si>
  <si>
    <t xml:space="preserve">Riesgo Materializado
Se cuenta con dos solicitudes de permiso de Publicidad Exterior Visual, uno para la Sede Administrativa y otro para la Sede del Archivo, bajo los siguientes radicados: 2019ER298970 y 2019ER298955, durante el 2021 se atendieron solicitudes de información para aclarar la información radicada en el 2019, para solicitud de plazo en la re ubicación del letrero fachada de la bodega del archivo.
Durante el año 2022 se realizo la re ubicación del letrero, bajo las observaciones realizada por la SDA, lo cual fue notificado bajo el radicado IDRD No. 20223000020221 del 17/02/2022. </t>
  </si>
  <si>
    <t xml:space="preserve">1- Radicado IDRD No. 20213000236711 Sede
2- Radicado IDRD No. 20223000020221 Archivo
</t>
  </si>
  <si>
    <t>1. Desarrollo de actividades de limpieza, lavado y desinfección.
2. Desarrollo de actividades de higiene personal
3. Desarrollo de actividades de preparación y/o cocción de alimentos
4. Desarrollo de actividades de manipulación de equipos y elementos que consuman energía y agua.
5. Malas prácticas institucionales en el uso del recurso hídrico.</t>
  </si>
  <si>
    <t xml:space="preserve">Inadecuado uso del recurso Hídrico de la Entidad </t>
  </si>
  <si>
    <t>Hace referencia al desarrollo de actividades en las cuales se requiera el uso del agua donde se presente desperdicio o mal uso del recurso.</t>
  </si>
  <si>
    <t>*Contaminación de agua
*Uso ineficiente del agua</t>
  </si>
  <si>
    <t xml:space="preserve">1. Programa uso eficiente del agua
</t>
  </si>
  <si>
    <t xml:space="preserve">Se dio cumplimiento al programa de uso eficiente del agua </t>
  </si>
  <si>
    <t>Documento PIGA 2020-2024</t>
  </si>
  <si>
    <t>1. Desarrollo de actividades administrativas
2. Desarrollo de actividades de manipulación de equipos y elementos que consumen energía y agua.
3. Desarrollo de actividades de preparación y/o cocción de alimentos.
4. Malas prácticas institucionales en el uso de la energía.</t>
  </si>
  <si>
    <t>Inadecuado uso de la energía</t>
  </si>
  <si>
    <t>Hace referencia al desarrollo de actividades en las cuales se requiera el uso de la energía para garantizar su buena ejecución donde se presente desperdicio o mal uso.</t>
  </si>
  <si>
    <t>*Consumo ineficiente del agua.
* Uso ineficiente de la energía</t>
  </si>
  <si>
    <t xml:space="preserve">1. Programa uso eficiente de energía
</t>
  </si>
  <si>
    <t xml:space="preserve">Se dio cumplimiento al programa de uso eficiente de la energía. </t>
  </si>
  <si>
    <t>Documento PIGA 2020-2024 - Programa Uso Eficiente de la Energía</t>
  </si>
  <si>
    <t>SOLIDEZ INDIVIDUAL</t>
  </si>
  <si>
    <t>FuerteFuerte</t>
  </si>
  <si>
    <t>Fuerte</t>
  </si>
  <si>
    <t>FuerteModerado</t>
  </si>
  <si>
    <t>Moderado</t>
  </si>
  <si>
    <t>FuerteDébil</t>
  </si>
  <si>
    <t>Débil</t>
  </si>
  <si>
    <t>ModeradoFuerte</t>
  </si>
  <si>
    <t>ModeradoModerado</t>
  </si>
  <si>
    <t>ModeradoDébil</t>
  </si>
  <si>
    <t>DébilFuerte</t>
  </si>
  <si>
    <t>DébilModerado</t>
  </si>
  <si>
    <t>DébilDébil</t>
  </si>
  <si>
    <t>NÚMERO DE COLUMNAS QUE SE DESPLAZA EN EL EJE DE PROBABILIDAD</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</si>
  <si>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</si>
  <si>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</si>
  <si>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</si>
  <si>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</si>
  <si>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</si>
  <si>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</si>
  <si>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</si>
  <si>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</si>
  <si>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</si>
  <si>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</si>
  <si>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</si>
  <si>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</si>
  <si>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NÚMERO DE COLUMNAS QUE SE DESPLAZA EN EL EJE DE IMPACTO</t>
  </si>
  <si>
    <t xml:space="preserve">PROBABILIDAD </t>
  </si>
  <si>
    <t xml:space="preserve">Riesgo Residual </t>
  </si>
  <si>
    <t>Muy Alta (100%)</t>
  </si>
  <si>
    <t>Muy baja (20%)</t>
  </si>
  <si>
    <t>IMPACTO</t>
  </si>
  <si>
    <t>Catastrófico (5)</t>
  </si>
  <si>
    <t>Leve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</si>
  <si>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</si>
  <si>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</si>
  <si>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</si>
  <si>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</si>
  <si>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</si>
  <si>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</si>
  <si>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</si>
  <si>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</si>
  <si>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</si>
  <si>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</si>
  <si>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</si>
  <si>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</si>
  <si>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</si>
  <si>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</si>
  <si>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</si>
  <si>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</si>
  <si>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</si>
  <si>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</si>
  <si>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</si>
  <si>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</si>
  <si>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</si>
  <si>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</si>
  <si>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</si>
  <si>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</si>
  <si>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</si>
  <si>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</si>
  <si>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</si>
  <si>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</si>
  <si>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</si>
  <si>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</si>
  <si>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</si>
  <si>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</si>
  <si>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</si>
  <si>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</si>
  <si>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</si>
  <si>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</si>
  <si>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</si>
  <si>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</si>
  <si>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</si>
  <si>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</si>
  <si>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</si>
  <si>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</si>
  <si>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</si>
  <si>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</si>
  <si>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</si>
  <si>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</si>
  <si>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Directamente</t>
  </si>
  <si>
    <t>No Disminuye</t>
  </si>
  <si>
    <t>Indirectamente</t>
  </si>
  <si>
    <t>TIPO DE CONTROL</t>
  </si>
  <si>
    <t>Detectivo</t>
  </si>
  <si>
    <t>RESPUESTAS AL RIESGO</t>
  </si>
  <si>
    <t>Evitar</t>
  </si>
  <si>
    <t>Reducir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</si>
  <si>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</si>
  <si>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</si>
  <si>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</si>
  <si>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</si>
  <si>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</si>
  <si>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</si>
  <si>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</si>
  <si>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</si>
  <si>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</si>
  <si>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</si>
  <si>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</si>
  <si>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</si>
  <si>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</si>
  <si>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</si>
  <si>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</si>
  <si>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</si>
  <si>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</si>
  <si>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</si>
  <si>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</si>
  <si>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</si>
  <si>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</si>
  <si>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SEGUIMIENTO DE EJECUTORES
A 31 DE DICIEMBRE DE 2022</t>
  </si>
  <si>
    <t xml:space="preserve">Para la divulgación de lineamientos del PIGA, se programaron y ejecutarón los siguientes talleres y campañas ambientales: 
* 01 de junio 2022 Gestión Integral de Residuos
* 01 de junio 2022 Socialización Carbono Neutro
* 02 de junio 2022 Bicipaseo - Humedal Salitre
* 02 de junio 2022 Uso eficiente de Agua
* 03 de junio 2022 Jornada de Bienestar Animal
* 07 de junio 2022 -Feria de  Negocios Verdes
*01 al 07 de junio 2022 - Concurso Botetaton 
* 06 de junio 2022 - Uso eficiente de la Energia
* 06 de agosto de 2022 - Jornada de siembra de arboles.  
*Campaña de Aceite de Cocina Usado - ACU
</t>
  </si>
  <si>
    <t>Se adjunta evidencia de la invitación a los distintos talleres y campañas realizados durante el año 2022, entorno a las tematicas ambientales del PIGA y otros aspectos ambientales de interes entre los funcionarios, funcionarias y/o contratistas.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</si>
</sst>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scheme val="minor"/>
    </font>
    <font>
      <sz val="11"/>
      <color theme="1"/>
      <name val="Calibri"/>
    </font>
    <font>
      <sz val="11"/>
      <color theme="1"/>
      <name val="Calibri"/>
      <scheme val="minor"/>
    </font>
    <font>
      <b/>
      <sz val="14"/>
      <color theme="1"/>
      <name val="Arial"/>
    </font>
    <font>
      <sz val="11"/>
      <name val="Calibri"/>
    </font>
    <font>
      <sz val="11"/>
      <color rgb="FF000000"/>
      <name val="Calibri"/>
    </font>
    <font>
      <sz val="14"/>
      <color theme="1"/>
      <name val="Calibri"/>
    </font>
    <font>
      <b/>
      <sz val="11"/>
      <color theme="1"/>
      <name val="Arial"/>
    </font>
    <font>
      <b/>
      <sz val="12"/>
      <color theme="1"/>
      <name val="Arial"/>
    </font>
    <font>
      <sz val="14"/>
      <color rgb="FF000000"/>
      <name val="Calibri"/>
    </font>
    <font>
      <sz val="14"/>
      <color rgb="FFFF0000"/>
      <name val="Calibri"/>
    </font>
    <font>
      <b/>
      <sz val="10"/>
      <color theme="1"/>
      <name val="Arial"/>
    </font>
    <font>
      <sz val="11"/>
      <color rgb="FFFF0000"/>
      <name val="Calibri"/>
    </font>
    <font>
      <sz val="10"/>
      <color theme="1"/>
      <name val="Arial"/>
    </font>
    <font>
      <sz val="10"/>
      <color rgb="FF000000"/>
      <name val="Arial"/>
    </font>
    <font>
      <b/>
      <sz val="11"/>
      <color theme="1"/>
      <name val="Calibri"/>
    </font>
    <font>
      <sz val="11"/>
      <color rgb="FF9C0006"/>
      <name val="Calibri"/>
    </font>
    <font>
      <sz val="10"/>
      <color rgb="FFFF0000"/>
      <name val="Arial"/>
    </font>
  </fonts>
  <fills count="19">
    <fill>
      <patternFill patternType="none"/>
    </fill>
    <fill>
      <patternFill patternType="gray125"/>
    </fill>
    <fill>
      <patternFill patternType="solid">
        <fgColor rgb="FFE7E6E6"/>
        <bgColor rgb="FFE7E6E6"/>
      </patternFill>
    </fill>
    <fill>
      <patternFill patternType="solid">
        <fgColor rgb="FFFFEB9C"/>
        <bgColor rgb="FFFFEB9C"/>
      </patternFill>
    </fill>
    <fill>
      <patternFill patternType="solid">
        <fgColor rgb="FFF2F2F2"/>
        <bgColor rgb="FFF2F2F2"/>
      </patternFill>
    </fill>
    <fill>
      <patternFill patternType="solid">
        <fgColor rgb="FFFFFFFF"/>
        <bgColor rgb="FFFFFFFF"/>
      </patternFill>
    </fill>
    <fill>
      <patternFill patternType="solid">
        <fgColor theme="0"/>
        <bgColor theme="0"/>
      </patternFill>
    </fill>
    <fill>
      <patternFill patternType="solid">
        <fgColor rgb="FFFFF2CC"/>
        <bgColor rgb="FFFFF2CC"/>
      </patternFill>
    </fill>
    <fill>
      <patternFill patternType="solid">
        <fgColor rgb="FFA8D08D"/>
        <bgColor rgb="FFA8D08D"/>
      </patternFill>
    </fill>
    <fill>
      <patternFill patternType="solid">
        <fgColor rgb="FFD497FF"/>
        <bgColor rgb="FFD497FF"/>
      </patternFill>
    </fill>
    <fill>
      <patternFill patternType="solid">
        <fgColor rgb="FFFFC000"/>
        <bgColor rgb="FFFFC000"/>
      </patternFill>
    </fill>
    <fill>
      <patternFill patternType="solid">
        <fgColor rgb="FFFFFF00"/>
        <bgColor rgb="FFFFFF00"/>
      </patternFill>
    </fill>
    <fill>
      <patternFill patternType="solid">
        <fgColor rgb="FF92D050"/>
        <bgColor rgb="FF92D050"/>
      </patternFill>
    </fill>
    <fill>
      <patternFill patternType="solid">
        <fgColor rgb="FFFF0000"/>
        <bgColor rgb="FFFF0000"/>
      </patternFill>
    </fill>
    <fill>
      <patternFill patternType="solid">
        <fgColor rgb="FFFFFF66"/>
        <bgColor rgb="FFFFFF66"/>
      </patternFill>
    </fill>
    <fill>
      <patternFill patternType="solid">
        <fgColor rgb="FFC5E0B3"/>
        <bgColor rgb="FFC5E0B3"/>
      </patternFill>
    </fill>
    <fill>
      <patternFill patternType="solid">
        <fgColor rgb="FFF4B083"/>
        <bgColor rgb="FFF4B083"/>
      </patternFill>
    </fill>
    <fill>
      <patternFill patternType="solid">
        <fgColor rgb="FFA143E8"/>
        <bgColor rgb="FFA143E8"/>
      </patternFill>
    </fill>
    <fill>
      <patternFill patternType="solid">
        <fgColor theme="5"/>
        <bgColor theme="5"/>
      </patternFill>
    </fill>
  </fills>
  <borders count="20">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2">
    <xf numFmtId="0" fontId="0" fillId="0" borderId="0" xfId="0" applyFont="1" applyAlignment="1"/>
    <xf numFmtId="0" fontId="1" fillId="0" borderId="0" xfId="0" applyFont="1" applyAlignment="1">
      <alignment horizontal="center" vertical="center"/>
    </xf>
    <xf numFmtId="0" fontId="1" fillId="0" borderId="0" xfId="0" applyFont="1" applyAlignment="1">
      <alignment horizontal="center"/>
    </xf>
    <xf numFmtId="0" fontId="2" fillId="0" borderId="0" xfId="0" applyFont="1"/>
    <xf numFmtId="0" fontId="5" fillId="0" borderId="0" xfId="0" applyFont="1"/>
    <xf numFmtId="0" fontId="1" fillId="0" borderId="0" xfId="0" applyFont="1"/>
    <xf numFmtId="0" fontId="6" fillId="0" borderId="0" xfId="0" applyFont="1" applyAlignment="1">
      <alignment horizontal="center" vertical="center"/>
    </xf>
    <xf numFmtId="0" fontId="3" fillId="2" borderId="7" xfId="0" applyFont="1" applyFill="1" applyBorder="1" applyAlignment="1">
      <alignment vertical="center"/>
    </xf>
    <xf numFmtId="0" fontId="9" fillId="0" borderId="0" xfId="0" applyFont="1"/>
    <xf numFmtId="0" fontId="6" fillId="0" borderId="0" xfId="0" applyFont="1"/>
    <xf numFmtId="0" fontId="10" fillId="0" borderId="0" xfId="0" applyFont="1"/>
    <xf numFmtId="0" fontId="11" fillId="2" borderId="7" xfId="0" applyFont="1" applyFill="1" applyBorder="1" applyAlignment="1">
      <alignment vertical="center"/>
    </xf>
    <xf numFmtId="0" fontId="12" fillId="0" borderId="0" xfId="0" applyFont="1"/>
    <xf numFmtId="0" fontId="7" fillId="2" borderId="7" xfId="0" applyFont="1" applyFill="1" applyBorder="1" applyAlignment="1">
      <alignment horizontal="center" vertical="center" wrapText="1"/>
    </xf>
    <xf numFmtId="0" fontId="1" fillId="0" borderId="7" xfId="0" applyFont="1" applyBorder="1" applyAlignment="1">
      <alignment horizontal="center" vertical="center"/>
    </xf>
    <xf numFmtId="0" fontId="13" fillId="5" borderId="15" xfId="0" applyFont="1" applyFill="1" applyBorder="1" applyAlignment="1">
      <alignment horizontal="left" vertical="center" wrapText="1"/>
    </xf>
    <xf numFmtId="0" fontId="13" fillId="5" borderId="15"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3" fillId="0" borderId="0" xfId="0" applyFont="1" applyAlignment="1">
      <alignment vertical="center" wrapText="1"/>
    </xf>
    <xf numFmtId="0" fontId="13" fillId="5" borderId="15" xfId="0" applyFont="1" applyFill="1" applyBorder="1" applyAlignment="1">
      <alignment vertical="center" wrapText="1"/>
    </xf>
    <xf numFmtId="0" fontId="13" fillId="5"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4" fillId="5" borderId="7" xfId="0" applyFont="1" applyFill="1" applyBorder="1" applyAlignment="1">
      <alignment horizontal="center" vertical="center"/>
    </xf>
    <xf numFmtId="0" fontId="13" fillId="0" borderId="13" xfId="0" applyFont="1" applyBorder="1" applyAlignment="1">
      <alignment vertical="center" wrapText="1"/>
    </xf>
    <xf numFmtId="0" fontId="13" fillId="0" borderId="13" xfId="0" applyFont="1" applyBorder="1" applyAlignment="1">
      <alignment horizontal="center" vertical="center" wrapText="1"/>
    </xf>
    <xf numFmtId="0" fontId="13" fillId="5" borderId="7" xfId="0" applyFont="1" applyFill="1" applyBorder="1" applyAlignment="1">
      <alignment horizontal="center" vertical="center" wrapText="1"/>
    </xf>
    <xf numFmtId="0" fontId="13" fillId="0" borderId="13" xfId="0" applyFont="1" applyBorder="1" applyAlignment="1">
      <alignment horizontal="left" vertical="center" wrapText="1"/>
    </xf>
    <xf numFmtId="0" fontId="11" fillId="0" borderId="13" xfId="0" applyFont="1" applyBorder="1" applyAlignment="1">
      <alignment horizontal="center" vertical="center" wrapText="1"/>
    </xf>
    <xf numFmtId="0" fontId="13" fillId="0" borderId="7" xfId="0" applyFont="1" applyBorder="1" applyAlignment="1">
      <alignment horizontal="left" vertical="center" wrapText="1"/>
    </xf>
    <xf numFmtId="0" fontId="1" fillId="0" borderId="7" xfId="0" applyFont="1" applyBorder="1" applyAlignment="1">
      <alignment wrapText="1"/>
    </xf>
    <xf numFmtId="0" fontId="1" fillId="0" borderId="7" xfId="0" applyFont="1" applyBorder="1" applyAlignment="1">
      <alignment horizontal="left" vertical="center" wrapText="1"/>
    </xf>
    <xf numFmtId="0" fontId="1" fillId="0" borderId="7" xfId="0" applyFont="1" applyBorder="1" applyAlignment="1">
      <alignment vertical="center" wrapText="1"/>
    </xf>
    <xf numFmtId="0" fontId="1" fillId="6" borderId="7" xfId="0" applyFont="1" applyFill="1" applyBorder="1" applyAlignment="1">
      <alignment horizontal="center" vertical="center"/>
    </xf>
    <xf numFmtId="0" fontId="13" fillId="6" borderId="7" xfId="0" applyFont="1" applyFill="1" applyBorder="1" applyAlignment="1">
      <alignment horizontal="left" vertical="center" wrapText="1"/>
    </xf>
    <xf numFmtId="0" fontId="13" fillId="6" borderId="15"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3" fillId="6" borderId="15" xfId="0" applyFont="1" applyFill="1" applyBorder="1" applyAlignment="1">
      <alignment vertical="center" wrapText="1"/>
    </xf>
    <xf numFmtId="0" fontId="12" fillId="6" borderId="17" xfId="0" applyFont="1" applyFill="1" applyBorder="1"/>
    <xf numFmtId="0" fontId="13" fillId="0" borderId="7" xfId="0" applyFont="1" applyBorder="1" applyAlignment="1">
      <alignment vertical="center" wrapText="1"/>
    </xf>
    <xf numFmtId="0" fontId="1" fillId="7" borderId="7" xfId="0" applyFont="1" applyFill="1" applyBorder="1" applyAlignment="1">
      <alignment wrapText="1"/>
    </xf>
    <xf numFmtId="0" fontId="1" fillId="6" borderId="7" xfId="0" applyFont="1" applyFill="1" applyBorder="1" applyAlignment="1">
      <alignment horizontal="left" vertical="center" wrapText="1"/>
    </xf>
    <xf numFmtId="0" fontId="13" fillId="6" borderId="15" xfId="0" applyFont="1" applyFill="1" applyBorder="1" applyAlignment="1">
      <alignment horizontal="left" vertical="center" wrapText="1"/>
    </xf>
    <xf numFmtId="0" fontId="11" fillId="6" borderId="15" xfId="0" applyFont="1" applyFill="1" applyBorder="1" applyAlignment="1">
      <alignment horizontal="center" vertical="center" wrapText="1"/>
    </xf>
    <xf numFmtId="0" fontId="14" fillId="5" borderId="15" xfId="0" applyFont="1" applyFill="1" applyBorder="1" applyAlignment="1">
      <alignment horizontal="center" vertical="center"/>
    </xf>
    <xf numFmtId="0" fontId="13" fillId="5" borderId="7" xfId="0" applyFont="1" applyFill="1" applyBorder="1" applyAlignment="1">
      <alignment horizontal="left" vertical="center" wrapText="1"/>
    </xf>
    <xf numFmtId="0" fontId="11" fillId="0" borderId="7" xfId="0" applyFont="1" applyBorder="1" applyAlignment="1">
      <alignment horizontal="center" vertical="center" wrapText="1"/>
    </xf>
    <xf numFmtId="0" fontId="13" fillId="5" borderId="7" xfId="0" applyFont="1" applyFill="1" applyBorder="1" applyAlignment="1">
      <alignment vertical="center" wrapText="1"/>
    </xf>
    <xf numFmtId="0" fontId="15" fillId="8" borderId="7" xfId="0" applyFont="1" applyFill="1" applyBorder="1"/>
    <xf numFmtId="0" fontId="1" fillId="0" borderId="7" xfId="0" applyFont="1" applyBorder="1"/>
    <xf numFmtId="0" fontId="1" fillId="8" borderId="7" xfId="0" applyFont="1" applyFill="1" applyBorder="1"/>
    <xf numFmtId="0" fontId="1" fillId="8" borderId="17" xfId="0" applyFont="1" applyFill="1" applyBorder="1"/>
    <xf numFmtId="0" fontId="1" fillId="9" borderId="18" xfId="0" applyFont="1" applyFill="1" applyBorder="1"/>
    <xf numFmtId="0" fontId="1" fillId="9" borderId="17" xfId="0" applyFont="1" applyFill="1" applyBorder="1"/>
    <xf numFmtId="0" fontId="1" fillId="10" borderId="17" xfId="0" applyFont="1" applyFill="1" applyBorder="1"/>
    <xf numFmtId="0" fontId="1" fillId="11" borderId="17" xfId="0" applyFont="1" applyFill="1" applyBorder="1"/>
    <xf numFmtId="0" fontId="1" fillId="12" borderId="17" xfId="0" applyFont="1" applyFill="1" applyBorder="1"/>
    <xf numFmtId="0" fontId="16" fillId="13" borderId="17" xfId="0" applyFont="1" applyFill="1" applyBorder="1"/>
    <xf numFmtId="0" fontId="1" fillId="14" borderId="17" xfId="0" applyFont="1" applyFill="1" applyBorder="1"/>
    <xf numFmtId="0" fontId="1" fillId="15" borderId="17" xfId="0" applyFont="1" applyFill="1" applyBorder="1"/>
    <xf numFmtId="0" fontId="15" fillId="10" borderId="7" xfId="0" applyFont="1" applyFill="1" applyBorder="1"/>
    <xf numFmtId="0" fontId="15" fillId="16" borderId="7" xfId="0" applyFont="1" applyFill="1" applyBorder="1" applyAlignment="1">
      <alignment vertical="center" wrapText="1"/>
    </xf>
    <xf numFmtId="0" fontId="15" fillId="0" borderId="7" xfId="0" applyFont="1" applyBorder="1" applyAlignment="1">
      <alignment vertical="center" wrapText="1"/>
    </xf>
    <xf numFmtId="0" fontId="15" fillId="16" borderId="7" xfId="0" applyFont="1" applyFill="1" applyBorder="1"/>
    <xf numFmtId="0" fontId="15" fillId="16" borderId="7" xfId="0" applyFont="1" applyFill="1" applyBorder="1" applyAlignment="1">
      <alignment wrapText="1"/>
    </xf>
    <xf numFmtId="0" fontId="15" fillId="17" borderId="7" xfId="0" applyFont="1" applyFill="1" applyBorder="1"/>
    <xf numFmtId="0" fontId="15" fillId="18" borderId="7" xfId="0" applyFont="1" applyFill="1" applyBorder="1"/>
    <xf numFmtId="0" fontId="13" fillId="6" borderId="2" xfId="0" applyFont="1" applyFill="1" applyBorder="1" applyAlignment="1">
      <alignment horizontal="center" vertical="center" wrapText="1"/>
    </xf>
    <xf numFmtId="0" fontId="1" fillId="0" borderId="6" xfId="0" applyFont="1" applyBorder="1" applyAlignment="1">
      <alignment vertical="center" wrapText="1"/>
    </xf>
    <xf numFmtId="0" fontId="1" fillId="0" borderId="6" xfId="0" applyFont="1" applyBorder="1" applyAlignment="1">
      <alignment vertical="center"/>
    </xf>
    <xf numFmtId="0" fontId="1" fillId="0" borderId="15" xfId="0" applyFont="1" applyBorder="1" applyAlignment="1">
      <alignment horizontal="left" vertical="center" wrapText="1"/>
    </xf>
    <xf numFmtId="0" fontId="1" fillId="6" borderId="15" xfId="0" applyFont="1" applyFill="1" applyBorder="1" applyAlignment="1">
      <alignment vertical="center"/>
    </xf>
    <xf numFmtId="0" fontId="1" fillId="7" borderId="19" xfId="0" applyFont="1" applyFill="1" applyBorder="1" applyAlignment="1">
      <alignment vertical="center" wrapText="1"/>
    </xf>
    <xf numFmtId="0" fontId="1" fillId="6" borderId="19" xfId="0" applyFont="1" applyFill="1" applyBorder="1" applyAlignment="1">
      <alignment vertical="center" wrapText="1"/>
    </xf>
    <xf numFmtId="0" fontId="8" fillId="3" borderId="8" xfId="0" applyFont="1" applyFill="1" applyBorder="1" applyAlignment="1">
      <alignment horizontal="center" vertical="center" wrapText="1"/>
    </xf>
    <xf numFmtId="0" fontId="4" fillId="0" borderId="9" xfId="0" applyFont="1" applyBorder="1"/>
    <xf numFmtId="0" fontId="8" fillId="4" borderId="6" xfId="0" applyFont="1" applyFill="1" applyBorder="1" applyAlignment="1">
      <alignment horizontal="center" vertical="center" wrapText="1"/>
    </xf>
    <xf numFmtId="0" fontId="4" fillId="0" borderId="13" xfId="0" applyFont="1" applyBorder="1"/>
    <xf numFmtId="0" fontId="3" fillId="0" borderId="0" xfId="0" applyFont="1" applyAlignment="1">
      <alignment horizontal="center" vertical="center" wrapText="1"/>
    </xf>
    <xf numFmtId="0" fontId="0" fillId="0" borderId="0" xfId="0" applyFont="1" applyAlignment="1"/>
    <xf numFmtId="0" fontId="4" fillId="0" borderId="1" xfId="0" applyFont="1" applyBorder="1"/>
    <xf numFmtId="0" fontId="3" fillId="2" borderId="2" xfId="0" applyFont="1" applyFill="1" applyBorder="1" applyAlignment="1">
      <alignment horizontal="center" vertical="center"/>
    </xf>
    <xf numFmtId="0" fontId="4" fillId="0" borderId="4" xfId="0" applyFont="1" applyBorder="1"/>
    <xf numFmtId="0" fontId="4" fillId="0" borderId="5" xfId="0" applyFont="1" applyBorder="1"/>
    <xf numFmtId="0" fontId="7" fillId="2" borderId="6" xfId="0" applyFont="1" applyFill="1" applyBorder="1" applyAlignment="1">
      <alignment horizontal="center" vertical="center" wrapText="1"/>
    </xf>
    <xf numFmtId="0" fontId="4" fillId="0" borderId="11" xfId="0" applyFont="1" applyBorder="1"/>
    <xf numFmtId="0" fontId="4" fillId="0" borderId="3" xfId="0" applyFont="1" applyBorder="1"/>
    <xf numFmtId="0" fontId="8" fillId="2" borderId="10" xfId="0" applyFont="1" applyFill="1" applyBorder="1" applyAlignment="1">
      <alignment horizontal="center" vertical="center" wrapText="1"/>
    </xf>
    <xf numFmtId="0" fontId="11" fillId="2" borderId="2" xfId="0" applyFont="1" applyFill="1" applyBorder="1" applyAlignment="1">
      <alignment horizontal="center" vertical="center"/>
    </xf>
    <xf numFmtId="0" fontId="7" fillId="2" borderId="12" xfId="0" applyFont="1" applyFill="1" applyBorder="1" applyAlignment="1">
      <alignment horizontal="center" vertical="center" wrapText="1"/>
    </xf>
    <xf numFmtId="0" fontId="4" fillId="0" borderId="14" xfId="0" applyFont="1" applyBorder="1"/>
    <xf numFmtId="0" fontId="8" fillId="2" borderId="12" xfId="0" applyFont="1" applyFill="1" applyBorder="1" applyAlignment="1">
      <alignment horizontal="center" vertical="center" wrapText="1"/>
    </xf>
    <xf numFmtId="0" fontId="8" fillId="2" borderId="6" xfId="0" applyFont="1" applyFill="1" applyBorder="1" applyAlignment="1">
      <alignment horizontal="center" vertical="center" wrapText="1"/>
    </xf>
  </cellXfs>
  <cellStyles count="1">
    <cellStyle name="Normal" xfId="0" builtinId="0"/>
  </cellStyles>
  <dxfs count="55">
    <dxf>
      <fill>
        <patternFill patternType="none"/>
      </fill>
    </dxf>
    <dxf>
      <fill>
        <patternFill patternType="solid">
          <fgColor rgb="FFFFC000"/>
          <bgColor rgb="FFFFC000"/>
        </patternFill>
      </fill>
    </dxf>
    <dxf>
      <fill>
        <patternFill patternType="solid">
          <fgColor rgb="FFA8D08D"/>
          <bgColor rgb="FFA8D08D"/>
        </patternFill>
      </fill>
    </dxf>
    <dxf>
      <fill>
        <patternFill patternType="solid">
          <fgColor rgb="FFA8D08D"/>
          <bgColor rgb="FFA8D08D"/>
        </patternFill>
      </fill>
    </dxf>
    <dxf>
      <fill>
        <patternFill patternType="solid">
          <fgColor rgb="FFF4B083"/>
          <bgColor rgb="FFF4B083"/>
        </patternFill>
      </fill>
    </dxf>
    <dxf>
      <fill>
        <patternFill patternType="solid">
          <fgColor rgb="FFA8D08D"/>
          <bgColor rgb="FFA8D08D"/>
        </patternFill>
      </fill>
    </dxf>
    <dxf>
      <fill>
        <patternFill patternType="solid">
          <fgColor rgb="FFFFFF00"/>
          <bgColor rgb="FFFFFF00"/>
        </patternFill>
      </fill>
    </dxf>
    <dxf>
      <fill>
        <patternFill patternType="none"/>
      </fill>
    </dxf>
    <dxf>
      <fill>
        <patternFill patternType="solid">
          <fgColor rgb="FFFFFF00"/>
          <bgColor rgb="FFFFFF00"/>
        </patternFill>
      </fill>
    </dxf>
    <dxf>
      <fill>
        <patternFill patternType="solid">
          <fgColor rgb="FFF4B083"/>
          <bgColor rgb="FFF4B083"/>
        </patternFill>
      </fill>
    </dxf>
    <dxf>
      <fill>
        <patternFill patternType="solid">
          <fgColor rgb="FFFFFF00"/>
          <bgColor rgb="FFFFFF00"/>
        </patternFill>
      </fill>
    </dxf>
    <dxf>
      <fill>
        <patternFill patternType="none"/>
      </fill>
    </dxf>
    <dxf>
      <fill>
        <patternFill patternType="solid">
          <fgColor rgb="FFFFFF00"/>
          <bgColor rgb="FFFFFF00"/>
        </patternFill>
      </fill>
    </dxf>
    <dxf>
      <fill>
        <patternFill patternType="solid">
          <fgColor rgb="FFF4B083"/>
          <bgColor rgb="FFF4B083"/>
        </patternFill>
      </fill>
    </dxf>
    <dxf>
      <fill>
        <patternFill patternType="solid">
          <fgColor rgb="FFFFFF00"/>
          <bgColor rgb="FFFFFF00"/>
        </patternFill>
      </fill>
    </dxf>
    <dxf>
      <fill>
        <patternFill patternType="none"/>
      </fill>
    </dxf>
    <dxf>
      <fill>
        <patternFill patternType="solid">
          <fgColor rgb="FFFFC000"/>
          <bgColor rgb="FFFFC000"/>
        </patternFill>
      </fill>
    </dxf>
    <dxf>
      <fill>
        <patternFill patternType="none"/>
      </fill>
    </dxf>
    <dxf>
      <fill>
        <patternFill patternType="solid">
          <fgColor rgb="FFFFC000"/>
          <bgColor rgb="FFFFC000"/>
        </patternFill>
      </fill>
    </dxf>
    <dxf>
      <fill>
        <patternFill patternType="solid">
          <fgColor rgb="FFF4B083"/>
          <bgColor rgb="FFF4B083"/>
        </patternFill>
      </fill>
    </dxf>
    <dxf>
      <font>
        <color theme="1"/>
      </font>
      <fill>
        <patternFill patternType="solid">
          <fgColor rgb="FFFFCC00"/>
          <bgColor rgb="FFFFCC00"/>
        </patternFill>
      </fill>
    </dxf>
    <dxf>
      <fill>
        <patternFill patternType="solid">
          <fgColor rgb="FFF4B083"/>
          <bgColor rgb="FFF4B083"/>
        </patternFill>
      </fill>
    </dxf>
    <dxf>
      <fill>
        <patternFill patternType="none"/>
      </fill>
    </dxf>
    <dxf>
      <fill>
        <patternFill patternType="solid">
          <fgColor rgb="FFFFFF00"/>
          <bgColor rgb="FFFFFF00"/>
        </patternFill>
      </fill>
    </dxf>
    <dxf>
      <fill>
        <patternFill patternType="solid">
          <fgColor rgb="FFF4B083"/>
          <bgColor rgb="FFF4B083"/>
        </patternFill>
      </fill>
    </dxf>
    <dxf>
      <fill>
        <patternFill patternType="solid">
          <fgColor rgb="FFF4B083"/>
          <bgColor rgb="FFF4B083"/>
        </patternFill>
      </fill>
    </dxf>
    <dxf>
      <font>
        <color theme="1"/>
      </font>
      <fill>
        <patternFill patternType="solid">
          <fgColor rgb="FFFFCC00"/>
          <bgColor rgb="FFFFCC00"/>
        </patternFill>
      </fill>
    </dxf>
    <dxf>
      <fill>
        <patternFill patternType="none"/>
      </fill>
    </dxf>
    <dxf>
      <fill>
        <patternFill patternType="solid">
          <fgColor rgb="FFFFFF00"/>
          <bgColor rgb="FFFFFF00"/>
        </patternFill>
      </fill>
    </dxf>
    <dxf>
      <fill>
        <patternFill patternType="solid">
          <fgColor rgb="FFF4B083"/>
          <bgColor rgb="FFF4B083"/>
        </patternFill>
      </fill>
    </dxf>
    <dxf>
      <fill>
        <patternFill patternType="solid">
          <fgColor rgb="FFA8D08D"/>
          <bgColor rgb="FFA8D08D"/>
        </patternFill>
      </fill>
    </dxf>
    <dxf>
      <fill>
        <patternFill patternType="solid">
          <fgColor rgb="FFF4B083"/>
          <bgColor rgb="FFF4B083"/>
        </patternFill>
      </fill>
    </dxf>
    <dxf>
      <fill>
        <patternFill patternType="solid">
          <fgColor rgb="FFA8D08D"/>
          <bgColor rgb="FFA8D08D"/>
        </patternFill>
      </fill>
    </dxf>
    <dxf>
      <fill>
        <patternFill patternType="solid">
          <fgColor rgb="FFF4B083"/>
          <bgColor rgb="FFF4B083"/>
        </patternFill>
      </fill>
    </dxf>
    <dxf>
      <fill>
        <patternFill patternType="solid">
          <fgColor rgb="FFF4B083"/>
          <bgColor rgb="FFF4B083"/>
        </patternFill>
      </fill>
    </dxf>
    <dxf>
      <font>
        <color theme="1"/>
      </font>
      <fill>
        <patternFill patternType="solid">
          <fgColor rgb="FFFFCC00"/>
          <bgColor rgb="FFFFCC00"/>
        </patternFill>
      </fill>
    </dxf>
    <dxf>
      <fill>
        <patternFill patternType="solid">
          <fgColor rgb="FFF4B083"/>
          <bgColor rgb="FFF4B083"/>
        </patternFill>
      </fill>
    </dxf>
    <dxf>
      <font>
        <color theme="1"/>
      </font>
      <fill>
        <patternFill patternType="solid">
          <fgColor rgb="FFFFCC00"/>
          <bgColor rgb="FFFFCC00"/>
        </patternFill>
      </fill>
    </dxf>
    <dxf>
      <fill>
        <patternFill patternType="none"/>
      </fill>
    </dxf>
    <dxf>
      <fill>
        <patternFill patternType="solid">
          <fgColor rgb="FFFFFF00"/>
          <bgColor rgb="FFFFFF00"/>
        </patternFill>
      </fill>
    </dxf>
    <dxf>
      <fill>
        <patternFill patternType="none"/>
      </fill>
    </dxf>
    <dxf>
      <fill>
        <patternFill patternType="solid">
          <fgColor rgb="FFFFFF00"/>
          <bgColor rgb="FFFFFF00"/>
        </patternFill>
      </fill>
    </dxf>
    <dxf>
      <fill>
        <patternFill patternType="none"/>
      </fill>
    </dxf>
    <dxf>
      <fill>
        <patternFill patternType="solid">
          <fgColor rgb="FFFFFF00"/>
          <bgColor rgb="FFFFFF00"/>
        </patternFill>
      </fill>
    </dxf>
    <dxf>
      <fill>
        <patternFill patternType="solid">
          <fgColor rgb="FFA8D08D"/>
          <bgColor rgb="FFA8D08D"/>
        </patternFill>
      </fill>
    </dxf>
    <dxf>
      <fill>
        <patternFill patternType="solid">
          <fgColor rgb="FFA8D08D"/>
          <bgColor rgb="FFA8D08D"/>
        </patternFill>
      </fill>
    </dxf>
    <dxf>
      <fill>
        <patternFill patternType="solid">
          <fgColor rgb="FFF4B083"/>
          <bgColor rgb="FFF4B083"/>
        </patternFill>
      </fill>
    </dxf>
    <dxf>
      <fill>
        <patternFill patternType="solid">
          <fgColor rgb="FFF4B083"/>
          <bgColor rgb="FFF4B083"/>
        </patternFill>
      </fill>
    </dxf>
    <dxf>
      <font>
        <color theme="1"/>
      </font>
      <fill>
        <patternFill patternType="solid">
          <fgColor rgb="FFFFCC00"/>
          <bgColor rgb="FFFFCC00"/>
        </patternFill>
      </fill>
    </dxf>
    <dxf>
      <font>
        <color rgb="FFFFC000"/>
      </font>
      <fill>
        <patternFill patternType="solid">
          <fgColor rgb="FFFFC000"/>
          <bgColor rgb="FFFFC000"/>
        </patternFill>
      </fill>
    </dxf>
    <dxf>
      <font>
        <color rgb="FFFF0000"/>
      </font>
      <fill>
        <patternFill patternType="solid">
          <fgColor rgb="FFFF0000"/>
          <bgColor rgb="FFFF0000"/>
        </patternFill>
      </fill>
    </dxf>
    <dxf>
      <font>
        <color rgb="FFFFC000"/>
      </font>
      <fill>
        <patternFill patternType="solid">
          <fgColor rgb="FFFFC000"/>
          <bgColor rgb="FFFFC000"/>
        </patternFill>
      </fill>
    </dxf>
    <dxf>
      <font>
        <color rgb="FF00B050"/>
      </font>
      <fill>
        <patternFill patternType="solid">
          <fgColor rgb="FF00B050"/>
          <bgColor rgb="FF00B050"/>
        </patternFill>
      </fill>
    </dxf>
    <dxf>
      <font>
        <color rgb="FF0070C0"/>
      </font>
      <fill>
        <patternFill patternType="solid">
          <fgColor rgb="FF0070C0"/>
          <bgColor rgb="FF0070C0"/>
        </patternFill>
      </fill>
    </dxf>
    <dxf>
      <font>
        <color rgb="FF0070C0"/>
      </font>
      <fill>
        <patternFill patternType="solid">
          <fgColor rgb="FF0070C0"/>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381000</xdr:colOff>
      <xdr:row>1</xdr:row>
      <xdr:rowOff>9525</xdr:rowOff>
    </xdr:from>
    <xdr:ext cx="1943100" cy="15430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garita.munoz\Downloads\Matriz%20ADM-SSA-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Instructivo"/>
      <sheetName val="Matriz"/>
      <sheetName val="Descripción de ítems"/>
      <sheetName val="Validación 2"/>
      <sheetName val="Validación"/>
      <sheetName val="Informe"/>
      <sheetName val="Parámetros calificación"/>
      <sheetName val="Matriz ADM-SSA-2020 (1)"/>
    </sheetNames>
    <sheetDataSet>
      <sheetData sheetId="0"/>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00"/>
  <sheetViews>
    <sheetView tabSelected="1" workbookViewId="0">
      <pane ySplit="3" topLeftCell="A16" activePane="bottomLeft" state="frozen"/>
      <selection pane="bottomLeft" activeCell="A2" sqref="A2:S5"/>
    </sheetView>
  </sheetViews>
  <sheetFormatPr baseColWidth="10" defaultColWidth="14.42578125" defaultRowHeight="15" customHeight="1"/>
  <cols>
    <col min="1" max="1" width="10.7109375" customWidth="1"/>
    <col min="2" max="2" width="32.7109375" customWidth="1"/>
    <col min="3" max="3" width="8.7109375" customWidth="1"/>
    <col min="4" max="4" width="22.42578125" customWidth="1"/>
    <col min="5" max="5" width="29.28515625" customWidth="1"/>
    <col min="6" max="6" width="19" customWidth="1"/>
    <col min="7" max="7" width="18.42578125" customWidth="1"/>
    <col min="8" max="8" width="17.42578125" customWidth="1"/>
    <col min="9" max="9" width="10.7109375" customWidth="1"/>
    <col min="10" max="10" width="13.7109375" customWidth="1"/>
    <col min="11" max="11" width="14" customWidth="1"/>
    <col min="12" max="12" width="10.7109375" customWidth="1"/>
    <col min="13" max="13" width="20" customWidth="1"/>
    <col min="14" max="14" width="13" customWidth="1"/>
    <col min="15" max="15" width="17.7109375" customWidth="1"/>
    <col min="16" max="17" width="10.7109375" customWidth="1"/>
    <col min="18" max="18" width="13.7109375" customWidth="1"/>
    <col min="19" max="19" width="16.28515625" customWidth="1"/>
    <col min="20" max="20" width="48.42578125" customWidth="1"/>
    <col min="21" max="21" width="38.28515625" customWidth="1"/>
    <col min="22" max="34" width="10.7109375" customWidth="1"/>
  </cols>
  <sheetData>
    <row r="1" spans="1:34">
      <c r="A1" s="1"/>
      <c r="C1" s="2"/>
      <c r="I1" s="3"/>
      <c r="J1" s="3"/>
      <c r="S1" s="3"/>
    </row>
    <row r="2" spans="1:34" ht="31.5" customHeight="1">
      <c r="A2" s="77" t="s">
        <v>0</v>
      </c>
      <c r="B2" s="78"/>
      <c r="C2" s="78"/>
      <c r="D2" s="78"/>
      <c r="E2" s="78"/>
      <c r="F2" s="78"/>
      <c r="G2" s="78"/>
      <c r="H2" s="78"/>
      <c r="I2" s="78"/>
      <c r="J2" s="78"/>
      <c r="K2" s="78"/>
      <c r="L2" s="78"/>
      <c r="M2" s="78"/>
      <c r="N2" s="78"/>
      <c r="O2" s="78"/>
      <c r="P2" s="78"/>
      <c r="Q2" s="78"/>
      <c r="R2" s="78"/>
      <c r="S2" s="79"/>
    </row>
    <row r="3" spans="1:34" ht="114" customHeight="1">
      <c r="A3" s="78"/>
      <c r="B3" s="78"/>
      <c r="C3" s="78"/>
      <c r="D3" s="78"/>
      <c r="E3" s="78"/>
      <c r="F3" s="78"/>
      <c r="G3" s="78"/>
      <c r="H3" s="78"/>
      <c r="I3" s="78"/>
      <c r="J3" s="78"/>
      <c r="K3" s="78"/>
      <c r="L3" s="78"/>
      <c r="M3" s="78"/>
      <c r="N3" s="78"/>
      <c r="O3" s="78"/>
      <c r="P3" s="78"/>
      <c r="Q3" s="78"/>
      <c r="R3" s="78"/>
      <c r="S3" s="79"/>
    </row>
    <row r="4" spans="1:34" ht="31.5" customHeight="1">
      <c r="A4" s="78"/>
      <c r="B4" s="78"/>
      <c r="C4" s="78"/>
      <c r="D4" s="78"/>
      <c r="E4" s="78"/>
      <c r="F4" s="78"/>
      <c r="G4" s="78"/>
      <c r="H4" s="78"/>
      <c r="I4" s="78"/>
      <c r="J4" s="78"/>
      <c r="K4" s="78"/>
      <c r="L4" s="78"/>
      <c r="M4" s="78"/>
      <c r="N4" s="78"/>
      <c r="O4" s="78"/>
      <c r="P4" s="78"/>
      <c r="Q4" s="78"/>
      <c r="R4" s="78"/>
      <c r="S4" s="79"/>
      <c r="T4" s="4"/>
      <c r="U4" s="4"/>
      <c r="V4" s="4"/>
      <c r="W4" s="4"/>
      <c r="X4" s="4"/>
      <c r="Y4" s="4"/>
      <c r="Z4" s="4"/>
      <c r="AA4" s="4"/>
      <c r="AB4" s="5"/>
      <c r="AC4" s="5"/>
    </row>
    <row r="5" spans="1:34" ht="31.5" customHeight="1">
      <c r="A5" s="78"/>
      <c r="B5" s="78"/>
      <c r="C5" s="78"/>
      <c r="D5" s="78"/>
      <c r="E5" s="78"/>
      <c r="F5" s="78"/>
      <c r="G5" s="78"/>
      <c r="H5" s="78"/>
      <c r="I5" s="78"/>
      <c r="J5" s="78"/>
      <c r="K5" s="78"/>
      <c r="L5" s="78"/>
      <c r="M5" s="78"/>
      <c r="N5" s="78"/>
      <c r="O5" s="78"/>
      <c r="P5" s="78"/>
      <c r="Q5" s="78"/>
      <c r="R5" s="78"/>
      <c r="S5" s="79"/>
      <c r="T5" s="4"/>
      <c r="U5" s="4"/>
      <c r="V5" s="4"/>
      <c r="W5" s="4"/>
      <c r="X5" s="4"/>
      <c r="Y5" s="4"/>
      <c r="Z5" s="4"/>
      <c r="AA5" s="4"/>
      <c r="AB5" s="5"/>
      <c r="AC5" s="5"/>
    </row>
    <row r="6" spans="1:34" ht="31.5" customHeight="1">
      <c r="A6" s="1"/>
      <c r="C6" s="2"/>
      <c r="I6" s="3"/>
      <c r="J6" s="3"/>
      <c r="S6" s="3"/>
      <c r="T6" s="4"/>
      <c r="U6" s="4"/>
      <c r="V6" s="4"/>
      <c r="W6" s="4"/>
      <c r="X6" s="4"/>
      <c r="Y6" s="4"/>
      <c r="Z6" s="4"/>
      <c r="AA6" s="4"/>
      <c r="AB6" s="5"/>
      <c r="AC6" s="5"/>
    </row>
    <row r="7" spans="1:34" ht="63" customHeight="1">
      <c r="A7" s="6"/>
      <c r="B7" s="80" t="s">
        <v>1</v>
      </c>
      <c r="C7" s="85"/>
      <c r="D7" s="80" t="s">
        <v>2</v>
      </c>
      <c r="E7" s="81"/>
      <c r="F7" s="82"/>
      <c r="G7" s="83" t="s">
        <v>3</v>
      </c>
      <c r="H7" s="80" t="s">
        <v>4</v>
      </c>
      <c r="I7" s="81"/>
      <c r="J7" s="82"/>
      <c r="K7" s="83" t="s">
        <v>5</v>
      </c>
      <c r="L7" s="80" t="s">
        <v>6</v>
      </c>
      <c r="M7" s="81"/>
      <c r="N7" s="81"/>
      <c r="O7" s="81"/>
      <c r="P7" s="81"/>
      <c r="Q7" s="81"/>
      <c r="R7" s="85"/>
      <c r="S7" s="7"/>
      <c r="T7" s="73" t="s">
        <v>218</v>
      </c>
      <c r="U7" s="74"/>
      <c r="V7" s="8"/>
      <c r="W7" s="8"/>
      <c r="X7" s="8"/>
      <c r="Y7" s="8"/>
      <c r="Z7" s="8"/>
      <c r="AA7" s="8"/>
      <c r="AB7" s="9"/>
      <c r="AC7" s="9"/>
      <c r="AD7" s="10"/>
      <c r="AE7" s="10"/>
      <c r="AF7" s="10"/>
      <c r="AG7" s="10"/>
      <c r="AH7" s="10"/>
    </row>
    <row r="8" spans="1:34" ht="24.75" customHeight="1">
      <c r="A8" s="91" t="s">
        <v>7</v>
      </c>
      <c r="B8" s="83" t="s">
        <v>8</v>
      </c>
      <c r="C8" s="91" t="s">
        <v>9</v>
      </c>
      <c r="D8" s="86" t="s">
        <v>10</v>
      </c>
      <c r="E8" s="86" t="s">
        <v>11</v>
      </c>
      <c r="F8" s="86" t="s">
        <v>12</v>
      </c>
      <c r="G8" s="84"/>
      <c r="H8" s="88" t="s">
        <v>13</v>
      </c>
      <c r="I8" s="90" t="s">
        <v>14</v>
      </c>
      <c r="J8" s="83" t="s">
        <v>15</v>
      </c>
      <c r="K8" s="84"/>
      <c r="L8" s="87" t="s">
        <v>16</v>
      </c>
      <c r="M8" s="81"/>
      <c r="N8" s="81"/>
      <c r="O8" s="81"/>
      <c r="P8" s="81"/>
      <c r="Q8" s="81"/>
      <c r="R8" s="85"/>
      <c r="S8" s="11"/>
      <c r="T8" s="75" t="s">
        <v>17</v>
      </c>
      <c r="U8" s="75" t="s">
        <v>18</v>
      </c>
      <c r="V8" s="4"/>
      <c r="W8" s="4"/>
      <c r="X8" s="4"/>
      <c r="Y8" s="4"/>
      <c r="Z8" s="4"/>
      <c r="AA8" s="4"/>
      <c r="AB8" s="5"/>
      <c r="AC8" s="5"/>
      <c r="AD8" s="12"/>
      <c r="AE8" s="12"/>
      <c r="AF8" s="12"/>
      <c r="AG8" s="12"/>
      <c r="AH8" s="12"/>
    </row>
    <row r="9" spans="1:34" ht="125.25" customHeight="1">
      <c r="A9" s="76"/>
      <c r="B9" s="76"/>
      <c r="C9" s="76"/>
      <c r="D9" s="76"/>
      <c r="E9" s="76"/>
      <c r="F9" s="76"/>
      <c r="G9" s="76"/>
      <c r="H9" s="89"/>
      <c r="I9" s="89"/>
      <c r="J9" s="76"/>
      <c r="K9" s="76"/>
      <c r="L9" s="13" t="s">
        <v>19</v>
      </c>
      <c r="M9" s="13" t="s">
        <v>20</v>
      </c>
      <c r="N9" s="13" t="s">
        <v>21</v>
      </c>
      <c r="O9" s="13" t="s">
        <v>22</v>
      </c>
      <c r="P9" s="13" t="s">
        <v>23</v>
      </c>
      <c r="Q9" s="13" t="s">
        <v>24</v>
      </c>
      <c r="R9" s="13" t="s">
        <v>25</v>
      </c>
      <c r="S9" s="13" t="s">
        <v>26</v>
      </c>
      <c r="T9" s="76"/>
      <c r="U9" s="76"/>
      <c r="V9" s="5"/>
      <c r="W9" s="5"/>
      <c r="X9" s="5"/>
      <c r="Y9" s="5"/>
      <c r="Z9" s="5"/>
      <c r="AA9" s="5"/>
      <c r="AB9" s="5"/>
      <c r="AC9" s="5"/>
      <c r="AD9" s="12"/>
      <c r="AE9" s="12"/>
      <c r="AF9" s="12"/>
      <c r="AG9" s="12"/>
      <c r="AH9" s="12"/>
    </row>
    <row r="10" spans="1:34" ht="172.5" customHeight="1">
      <c r="A10" s="14">
        <v>1</v>
      </c>
      <c r="B10" s="15" t="s">
        <v>27</v>
      </c>
      <c r="C10" s="16" t="s">
        <v>28</v>
      </c>
      <c r="D10" s="17" t="s">
        <v>29</v>
      </c>
      <c r="E10" s="18" t="s">
        <v>30</v>
      </c>
      <c r="F10" s="15" t="s">
        <v>31</v>
      </c>
      <c r="G10" s="19" t="s">
        <v>32</v>
      </c>
      <c r="H10" s="20" t="s">
        <v>33</v>
      </c>
      <c r="I10" s="21" t="s">
        <v>34</v>
      </c>
      <c r="J10" s="21" t="s">
        <v>35</v>
      </c>
      <c r="K10" s="22" t="s">
        <v>36</v>
      </c>
      <c r="L10" s="16" t="s">
        <v>37</v>
      </c>
      <c r="M10" s="23" t="s">
        <v>38</v>
      </c>
      <c r="N10" s="16" t="s">
        <v>36</v>
      </c>
      <c r="O10" s="24" t="s">
        <v>39</v>
      </c>
      <c r="P10" s="16" t="s">
        <v>40</v>
      </c>
      <c r="Q10" s="16" t="s">
        <v>41</v>
      </c>
      <c r="R10" s="16" t="s">
        <v>42</v>
      </c>
      <c r="S10" s="21" t="s">
        <v>34</v>
      </c>
      <c r="T10" s="25" t="s">
        <v>43</v>
      </c>
      <c r="U10" s="25" t="s">
        <v>44</v>
      </c>
      <c r="V10" s="5"/>
      <c r="W10" s="5"/>
      <c r="X10" s="5"/>
      <c r="Y10" s="5"/>
      <c r="Z10" s="5"/>
      <c r="AA10" s="5"/>
      <c r="AB10" s="5"/>
      <c r="AC10" s="5"/>
      <c r="AD10" s="12"/>
      <c r="AE10" s="12"/>
      <c r="AF10" s="12"/>
      <c r="AG10" s="12"/>
      <c r="AH10" s="12"/>
    </row>
    <row r="11" spans="1:34" ht="270.75" customHeight="1">
      <c r="A11" s="14">
        <v>2</v>
      </c>
      <c r="B11" s="26" t="s">
        <v>45</v>
      </c>
      <c r="C11" s="16" t="s">
        <v>28</v>
      </c>
      <c r="D11" s="27" t="s">
        <v>46</v>
      </c>
      <c r="E11" s="28" t="s">
        <v>47</v>
      </c>
      <c r="F11" s="15" t="s">
        <v>48</v>
      </c>
      <c r="G11" s="19" t="s">
        <v>49</v>
      </c>
      <c r="H11" s="20" t="s">
        <v>50</v>
      </c>
      <c r="I11" s="21" t="s">
        <v>51</v>
      </c>
      <c r="J11" s="21" t="s">
        <v>52</v>
      </c>
      <c r="K11" s="22" t="s">
        <v>36</v>
      </c>
      <c r="L11" s="16" t="s">
        <v>37</v>
      </c>
      <c r="M11" s="23" t="s">
        <v>53</v>
      </c>
      <c r="N11" s="16" t="s">
        <v>36</v>
      </c>
      <c r="O11" s="16" t="s">
        <v>39</v>
      </c>
      <c r="P11" s="16" t="s">
        <v>40</v>
      </c>
      <c r="Q11" s="16" t="s">
        <v>41</v>
      </c>
      <c r="R11" s="16" t="s">
        <v>54</v>
      </c>
      <c r="S11" s="21" t="s">
        <v>51</v>
      </c>
      <c r="T11" s="29" t="s">
        <v>219</v>
      </c>
      <c r="U11" s="30" t="s">
        <v>220</v>
      </c>
      <c r="V11" s="12"/>
      <c r="W11" s="12"/>
      <c r="X11" s="12"/>
      <c r="Y11" s="12"/>
      <c r="Z11" s="12"/>
      <c r="AA11" s="12"/>
      <c r="AB11" s="12"/>
      <c r="AC11" s="12"/>
      <c r="AD11" s="12"/>
      <c r="AE11" s="12"/>
      <c r="AF11" s="12"/>
      <c r="AG11" s="12"/>
      <c r="AH11" s="12"/>
    </row>
    <row r="12" spans="1:34" ht="157.5" customHeight="1">
      <c r="A12" s="14">
        <v>3</v>
      </c>
      <c r="B12" s="15" t="s">
        <v>55</v>
      </c>
      <c r="C12" s="16" t="s">
        <v>28</v>
      </c>
      <c r="D12" s="27" t="s">
        <v>56</v>
      </c>
      <c r="E12" s="26" t="s">
        <v>57</v>
      </c>
      <c r="F12" s="15" t="s">
        <v>58</v>
      </c>
      <c r="G12" s="19" t="s">
        <v>59</v>
      </c>
      <c r="H12" s="20" t="s">
        <v>33</v>
      </c>
      <c r="I12" s="21" t="s">
        <v>51</v>
      </c>
      <c r="J12" s="21" t="s">
        <v>52</v>
      </c>
      <c r="K12" s="22" t="s">
        <v>36</v>
      </c>
      <c r="L12" s="16" t="s">
        <v>37</v>
      </c>
      <c r="M12" s="23" t="s">
        <v>60</v>
      </c>
      <c r="N12" s="16" t="s">
        <v>61</v>
      </c>
      <c r="O12" s="16" t="s">
        <v>39</v>
      </c>
      <c r="P12" s="16" t="s">
        <v>40</v>
      </c>
      <c r="Q12" s="16" t="s">
        <v>41</v>
      </c>
      <c r="R12" s="16" t="s">
        <v>54</v>
      </c>
      <c r="S12" s="21" t="s">
        <v>51</v>
      </c>
      <c r="T12" s="31" t="s">
        <v>62</v>
      </c>
      <c r="U12" s="23" t="s">
        <v>63</v>
      </c>
      <c r="V12" s="12"/>
      <c r="W12" s="12"/>
      <c r="X12" s="12"/>
      <c r="Y12" s="12"/>
      <c r="Z12" s="12"/>
      <c r="AA12" s="12"/>
      <c r="AB12" s="12"/>
      <c r="AC12" s="12"/>
      <c r="AD12" s="12"/>
      <c r="AE12" s="12"/>
      <c r="AF12" s="12"/>
      <c r="AG12" s="12"/>
      <c r="AH12" s="12"/>
    </row>
    <row r="13" spans="1:34" ht="105">
      <c r="A13" s="32">
        <v>4</v>
      </c>
      <c r="B13" s="33" t="s">
        <v>64</v>
      </c>
      <c r="C13" s="34" t="s">
        <v>28</v>
      </c>
      <c r="D13" s="35" t="s">
        <v>65</v>
      </c>
      <c r="E13" s="33" t="s">
        <v>66</v>
      </c>
      <c r="F13" s="33" t="s">
        <v>67</v>
      </c>
      <c r="G13" s="36" t="s">
        <v>59</v>
      </c>
      <c r="H13" s="20" t="s">
        <v>33</v>
      </c>
      <c r="I13" s="21" t="s">
        <v>68</v>
      </c>
      <c r="J13" s="21" t="s">
        <v>69</v>
      </c>
      <c r="K13" s="22" t="s">
        <v>36</v>
      </c>
      <c r="L13" s="34" t="s">
        <v>37</v>
      </c>
      <c r="M13" s="28" t="s">
        <v>70</v>
      </c>
      <c r="N13" s="21" t="s">
        <v>61</v>
      </c>
      <c r="O13" s="34" t="s">
        <v>39</v>
      </c>
      <c r="P13" s="34" t="s">
        <v>40</v>
      </c>
      <c r="Q13" s="21" t="s">
        <v>41</v>
      </c>
      <c r="R13" s="34" t="s">
        <v>54</v>
      </c>
      <c r="S13" s="21" t="s">
        <v>68</v>
      </c>
      <c r="T13" s="31" t="s">
        <v>71</v>
      </c>
      <c r="U13" s="28" t="s">
        <v>72</v>
      </c>
      <c r="V13" s="37"/>
      <c r="W13" s="37"/>
      <c r="X13" s="37"/>
      <c r="Y13" s="37"/>
      <c r="Z13" s="37"/>
      <c r="AA13" s="37"/>
      <c r="AB13" s="37"/>
      <c r="AC13" s="37"/>
      <c r="AD13" s="37"/>
      <c r="AE13" s="37"/>
      <c r="AF13" s="37"/>
      <c r="AG13" s="37"/>
      <c r="AH13" s="37"/>
    </row>
    <row r="14" spans="1:34" ht="234" customHeight="1">
      <c r="A14" s="32">
        <v>5</v>
      </c>
      <c r="B14" s="33" t="s">
        <v>73</v>
      </c>
      <c r="C14" s="34" t="s">
        <v>28</v>
      </c>
      <c r="D14" s="35" t="s">
        <v>74</v>
      </c>
      <c r="E14" s="33" t="s">
        <v>75</v>
      </c>
      <c r="F14" s="33" t="s">
        <v>67</v>
      </c>
      <c r="G14" s="36" t="s">
        <v>59</v>
      </c>
      <c r="H14" s="20" t="s">
        <v>76</v>
      </c>
      <c r="I14" s="21" t="s">
        <v>34</v>
      </c>
      <c r="J14" s="21" t="s">
        <v>69</v>
      </c>
      <c r="K14" s="22" t="s">
        <v>36</v>
      </c>
      <c r="L14" s="34" t="s">
        <v>37</v>
      </c>
      <c r="M14" s="38" t="s">
        <v>77</v>
      </c>
      <c r="N14" s="21" t="s">
        <v>61</v>
      </c>
      <c r="O14" s="34" t="s">
        <v>39</v>
      </c>
      <c r="P14" s="34" t="s">
        <v>40</v>
      </c>
      <c r="Q14" s="21" t="s">
        <v>41</v>
      </c>
      <c r="R14" s="34" t="s">
        <v>54</v>
      </c>
      <c r="S14" s="21" t="s">
        <v>68</v>
      </c>
      <c r="T14" s="39" t="s">
        <v>78</v>
      </c>
      <c r="U14" s="40" t="s">
        <v>79</v>
      </c>
      <c r="V14" s="37"/>
      <c r="W14" s="37"/>
      <c r="X14" s="37"/>
      <c r="Y14" s="37"/>
      <c r="Z14" s="37"/>
      <c r="AA14" s="37"/>
      <c r="AB14" s="37"/>
      <c r="AC14" s="37"/>
      <c r="AD14" s="37"/>
      <c r="AE14" s="37"/>
      <c r="AF14" s="37"/>
      <c r="AG14" s="37"/>
      <c r="AH14" s="37"/>
    </row>
    <row r="15" spans="1:34" ht="102">
      <c r="A15" s="32">
        <v>6</v>
      </c>
      <c r="B15" s="33" t="s">
        <v>80</v>
      </c>
      <c r="C15" s="21" t="s">
        <v>28</v>
      </c>
      <c r="D15" s="35" t="s">
        <v>81</v>
      </c>
      <c r="E15" s="33" t="s">
        <v>82</v>
      </c>
      <c r="F15" s="33" t="s">
        <v>83</v>
      </c>
      <c r="G15" s="21" t="s">
        <v>59</v>
      </c>
      <c r="H15" s="25" t="s">
        <v>50</v>
      </c>
      <c r="I15" s="21" t="s">
        <v>68</v>
      </c>
      <c r="J15" s="21" t="s">
        <v>69</v>
      </c>
      <c r="K15" s="22" t="s">
        <v>36</v>
      </c>
      <c r="L15" s="21" t="s">
        <v>37</v>
      </c>
      <c r="M15" s="28" t="s">
        <v>84</v>
      </c>
      <c r="N15" s="21" t="s">
        <v>61</v>
      </c>
      <c r="O15" s="21" t="s">
        <v>39</v>
      </c>
      <c r="P15" s="21" t="s">
        <v>40</v>
      </c>
      <c r="Q15" s="21" t="s">
        <v>41</v>
      </c>
      <c r="R15" s="21" t="s">
        <v>54</v>
      </c>
      <c r="S15" s="21" t="s">
        <v>68</v>
      </c>
      <c r="T15" s="67" t="s">
        <v>85</v>
      </c>
      <c r="U15" s="68" t="s">
        <v>86</v>
      </c>
      <c r="V15" s="37"/>
      <c r="W15" s="37"/>
      <c r="X15" s="37"/>
      <c r="Y15" s="37"/>
      <c r="Z15" s="37"/>
      <c r="AA15" s="37"/>
      <c r="AB15" s="37"/>
      <c r="AC15" s="37"/>
      <c r="AD15" s="37"/>
      <c r="AE15" s="37"/>
      <c r="AF15" s="37"/>
      <c r="AG15" s="37"/>
      <c r="AH15" s="37"/>
    </row>
    <row r="16" spans="1:34" ht="189.75" customHeight="1">
      <c r="A16" s="32">
        <v>7</v>
      </c>
      <c r="B16" s="41" t="s">
        <v>87</v>
      </c>
      <c r="C16" s="34" t="s">
        <v>28</v>
      </c>
      <c r="D16" s="42" t="s">
        <v>88</v>
      </c>
      <c r="E16" s="41" t="s">
        <v>89</v>
      </c>
      <c r="F16" s="41" t="s">
        <v>90</v>
      </c>
      <c r="G16" s="36" t="s">
        <v>59</v>
      </c>
      <c r="H16" s="20" t="s">
        <v>91</v>
      </c>
      <c r="I16" s="21" t="s">
        <v>34</v>
      </c>
      <c r="J16" s="21" t="s">
        <v>35</v>
      </c>
      <c r="K16" s="43" t="s">
        <v>36</v>
      </c>
      <c r="L16" s="34" t="s">
        <v>37</v>
      </c>
      <c r="M16" s="26" t="s">
        <v>92</v>
      </c>
      <c r="N16" s="34" t="s">
        <v>61</v>
      </c>
      <c r="O16" s="34" t="s">
        <v>39</v>
      </c>
      <c r="P16" s="34" t="s">
        <v>40</v>
      </c>
      <c r="Q16" s="34" t="s">
        <v>41</v>
      </c>
      <c r="R16" s="34" t="s">
        <v>54</v>
      </c>
      <c r="S16" s="66" t="s">
        <v>68</v>
      </c>
      <c r="T16" s="71" t="s">
        <v>93</v>
      </c>
      <c r="U16" s="72" t="s">
        <v>94</v>
      </c>
      <c r="V16" s="37"/>
      <c r="W16" s="37"/>
      <c r="X16" s="37"/>
      <c r="Y16" s="37"/>
      <c r="Z16" s="37"/>
      <c r="AA16" s="37"/>
      <c r="AB16" s="37"/>
      <c r="AC16" s="37"/>
      <c r="AD16" s="37"/>
      <c r="AE16" s="37"/>
      <c r="AF16" s="37"/>
      <c r="AG16" s="37"/>
      <c r="AH16" s="37"/>
    </row>
    <row r="17" spans="1:34" ht="174" customHeight="1">
      <c r="A17" s="32">
        <v>8</v>
      </c>
      <c r="B17" s="44" t="s">
        <v>95</v>
      </c>
      <c r="C17" s="16" t="s">
        <v>28</v>
      </c>
      <c r="D17" s="45" t="s">
        <v>96</v>
      </c>
      <c r="E17" s="28" t="s">
        <v>97</v>
      </c>
      <c r="F17" s="44" t="s">
        <v>98</v>
      </c>
      <c r="G17" s="19" t="s">
        <v>59</v>
      </c>
      <c r="H17" s="20" t="s">
        <v>33</v>
      </c>
      <c r="I17" s="21" t="s">
        <v>34</v>
      </c>
      <c r="J17" s="21" t="s">
        <v>35</v>
      </c>
      <c r="K17" s="22" t="s">
        <v>36</v>
      </c>
      <c r="L17" s="16" t="s">
        <v>37</v>
      </c>
      <c r="M17" s="28" t="s">
        <v>99</v>
      </c>
      <c r="N17" s="25" t="s">
        <v>61</v>
      </c>
      <c r="O17" s="16" t="s">
        <v>39</v>
      </c>
      <c r="P17" s="16" t="s">
        <v>40</v>
      </c>
      <c r="Q17" s="25" t="s">
        <v>41</v>
      </c>
      <c r="R17" s="16" t="s">
        <v>54</v>
      </c>
      <c r="S17" s="21" t="s">
        <v>34</v>
      </c>
      <c r="T17" s="69" t="s">
        <v>100</v>
      </c>
      <c r="U17" s="70" t="s">
        <v>101</v>
      </c>
      <c r="V17" s="12"/>
      <c r="W17" s="12"/>
      <c r="X17" s="12"/>
      <c r="Y17" s="12"/>
      <c r="Z17" s="12"/>
      <c r="AA17" s="12"/>
      <c r="AB17" s="12"/>
      <c r="AC17" s="12"/>
      <c r="AD17" s="12"/>
      <c r="AE17" s="12"/>
      <c r="AF17" s="12"/>
      <c r="AG17" s="12"/>
      <c r="AH17" s="12"/>
    </row>
    <row r="18" spans="1:34" ht="147" customHeight="1">
      <c r="A18" s="32">
        <v>9</v>
      </c>
      <c r="B18" s="44" t="s">
        <v>102</v>
      </c>
      <c r="C18" s="25" t="s">
        <v>28</v>
      </c>
      <c r="D18" s="45" t="s">
        <v>103</v>
      </c>
      <c r="E18" s="28" t="s">
        <v>104</v>
      </c>
      <c r="F18" s="44" t="s">
        <v>105</v>
      </c>
      <c r="G18" s="46" t="s">
        <v>59</v>
      </c>
      <c r="H18" s="25" t="s">
        <v>33</v>
      </c>
      <c r="I18" s="21" t="s">
        <v>34</v>
      </c>
      <c r="J18" s="21" t="s">
        <v>35</v>
      </c>
      <c r="K18" s="22" t="s">
        <v>36</v>
      </c>
      <c r="L18" s="25" t="s">
        <v>37</v>
      </c>
      <c r="M18" s="28" t="s">
        <v>106</v>
      </c>
      <c r="N18" s="25" t="s">
        <v>61</v>
      </c>
      <c r="O18" s="25" t="s">
        <v>39</v>
      </c>
      <c r="P18" s="25" t="s">
        <v>40</v>
      </c>
      <c r="Q18" s="25" t="s">
        <v>41</v>
      </c>
      <c r="R18" s="25" t="s">
        <v>54</v>
      </c>
      <c r="S18" s="21" t="s">
        <v>34</v>
      </c>
      <c r="T18" s="30" t="s">
        <v>107</v>
      </c>
      <c r="U18" s="40" t="s">
        <v>108</v>
      </c>
      <c r="V18" s="12"/>
      <c r="W18" s="12"/>
      <c r="X18" s="12"/>
      <c r="Y18" s="12"/>
      <c r="Z18" s="12"/>
      <c r="AA18" s="12"/>
      <c r="AB18" s="12"/>
      <c r="AC18" s="12"/>
      <c r="AD18" s="12"/>
      <c r="AE18" s="12"/>
      <c r="AF18" s="12"/>
      <c r="AG18" s="12"/>
      <c r="AH18" s="12"/>
    </row>
    <row r="19" spans="1:34">
      <c r="B19" s="2"/>
      <c r="C19" s="2"/>
      <c r="D19" s="2"/>
      <c r="E19" s="2"/>
      <c r="F19" s="2"/>
      <c r="G19" s="2"/>
      <c r="H19" s="2"/>
      <c r="I19" s="2"/>
      <c r="J19" s="2"/>
      <c r="K19" s="2"/>
      <c r="L19" s="2"/>
      <c r="M19" s="2"/>
      <c r="N19" s="2"/>
      <c r="O19" s="2"/>
      <c r="P19" s="2"/>
      <c r="Q19" s="2"/>
      <c r="R19" s="2"/>
      <c r="S19" s="2"/>
    </row>
    <row r="20" spans="1:34">
      <c r="B20" s="2"/>
      <c r="C20" s="2"/>
      <c r="D20" s="2"/>
      <c r="E20" s="2"/>
      <c r="F20" s="2"/>
      <c r="G20" s="2"/>
      <c r="H20" s="2"/>
      <c r="I20" s="2"/>
      <c r="J20" s="2"/>
      <c r="K20" s="2"/>
      <c r="L20" s="2"/>
      <c r="M20" s="2"/>
      <c r="N20" s="2"/>
      <c r="O20" s="2"/>
      <c r="P20" s="2"/>
      <c r="Q20" s="2"/>
      <c r="R20" s="2"/>
      <c r="S20" s="2"/>
    </row>
    <row r="21" spans="1:34" ht="15.75" customHeight="1">
      <c r="B21" s="2"/>
      <c r="C21" s="2"/>
      <c r="D21" s="2"/>
      <c r="E21" s="2"/>
      <c r="F21" s="2"/>
      <c r="G21" s="2"/>
      <c r="H21" s="2"/>
      <c r="I21" s="2"/>
      <c r="J21" s="2"/>
      <c r="K21" s="2"/>
      <c r="L21" s="2"/>
      <c r="M21" s="2"/>
      <c r="N21" s="2"/>
      <c r="O21" s="2"/>
      <c r="P21" s="2"/>
      <c r="Q21" s="2"/>
      <c r="R21" s="2"/>
      <c r="S21" s="2"/>
    </row>
    <row r="22" spans="1:34" ht="15.75" customHeight="1">
      <c r="B22" s="2"/>
      <c r="C22" s="2"/>
      <c r="D22" s="2"/>
      <c r="E22" s="2"/>
      <c r="F22" s="2"/>
      <c r="G22" s="2"/>
      <c r="H22" s="2"/>
      <c r="I22" s="2"/>
      <c r="J22" s="2"/>
      <c r="K22" s="2"/>
      <c r="L22" s="2"/>
      <c r="M22" s="2"/>
      <c r="N22" s="2"/>
      <c r="O22" s="2"/>
      <c r="P22" s="2"/>
      <c r="Q22" s="2"/>
      <c r="R22" s="2"/>
      <c r="S22" s="2"/>
    </row>
    <row r="23" spans="1:34" ht="15.75" customHeight="1">
      <c r="C23" s="2"/>
      <c r="I23" s="3"/>
      <c r="J23" s="3"/>
      <c r="S23" s="3"/>
    </row>
    <row r="24" spans="1:34" ht="15.75" customHeight="1">
      <c r="C24" s="2"/>
      <c r="I24" s="3"/>
      <c r="J24" s="3"/>
      <c r="S24" s="3"/>
    </row>
    <row r="25" spans="1:34" ht="15.75" customHeight="1">
      <c r="C25" s="2"/>
      <c r="I25" s="3"/>
      <c r="J25" s="3"/>
      <c r="S25" s="3"/>
    </row>
    <row r="26" spans="1:34" ht="15.75" customHeight="1">
      <c r="C26" s="2"/>
      <c r="I26" s="3"/>
      <c r="J26" s="3"/>
      <c r="S26" s="3"/>
    </row>
    <row r="27" spans="1:34" ht="15.75" customHeight="1">
      <c r="C27" s="2"/>
      <c r="I27" s="3"/>
      <c r="J27" s="3"/>
      <c r="S27" s="3"/>
    </row>
    <row r="28" spans="1:34" ht="15.75" customHeight="1">
      <c r="C28" s="2"/>
      <c r="I28" s="3"/>
      <c r="J28" s="3"/>
      <c r="S28" s="3"/>
    </row>
    <row r="29" spans="1:34" ht="15.75" customHeight="1">
      <c r="C29" s="2"/>
      <c r="I29" s="3"/>
      <c r="J29" s="3"/>
      <c r="S29" s="3"/>
    </row>
    <row r="30" spans="1:34" ht="15.75" customHeight="1">
      <c r="C30" s="2"/>
      <c r="I30" s="3"/>
      <c r="J30" s="3"/>
      <c r="S30" s="3"/>
    </row>
    <row r="31" spans="1:34" ht="15.75" customHeight="1">
      <c r="C31" s="2"/>
      <c r="I31" s="3"/>
      <c r="J31" s="3"/>
      <c r="S31" s="3"/>
    </row>
    <row r="32" spans="1:34" ht="15.75" customHeight="1">
      <c r="C32" s="2"/>
      <c r="I32" s="3"/>
      <c r="J32" s="3"/>
      <c r="S32" s="3"/>
    </row>
    <row r="33" spans="3:19" ht="15.75" customHeight="1">
      <c r="C33" s="2"/>
      <c r="I33" s="3"/>
      <c r="J33" s="3"/>
      <c r="S33" s="3"/>
    </row>
    <row r="34" spans="3:19" ht="15.75" customHeight="1">
      <c r="C34" s="2"/>
      <c r="I34" s="3"/>
      <c r="J34" s="3"/>
      <c r="S34" s="3"/>
    </row>
    <row r="35" spans="3:19" ht="15.75" customHeight="1">
      <c r="C35" s="2"/>
      <c r="I35" s="3"/>
      <c r="J35" s="3"/>
      <c r="S35" s="3"/>
    </row>
    <row r="36" spans="3:19" ht="15.75" customHeight="1">
      <c r="C36" s="2"/>
      <c r="I36" s="3"/>
      <c r="J36" s="3"/>
      <c r="S36" s="3"/>
    </row>
    <row r="37" spans="3:19" ht="15.75" customHeight="1">
      <c r="C37" s="2"/>
      <c r="I37" s="3"/>
      <c r="J37" s="3"/>
      <c r="S37" s="3"/>
    </row>
    <row r="38" spans="3:19" ht="15.75" customHeight="1">
      <c r="C38" s="2"/>
      <c r="I38" s="3"/>
      <c r="J38" s="3"/>
      <c r="S38" s="3"/>
    </row>
    <row r="39" spans="3:19" ht="15.75" customHeight="1">
      <c r="C39" s="2"/>
      <c r="I39" s="3"/>
      <c r="J39" s="3"/>
      <c r="S39" s="3"/>
    </row>
    <row r="40" spans="3:19" ht="15.75" customHeight="1">
      <c r="C40" s="2"/>
      <c r="I40" s="3"/>
      <c r="J40" s="3"/>
      <c r="S40" s="3"/>
    </row>
    <row r="41" spans="3:19" ht="15.75" customHeight="1">
      <c r="C41" s="2"/>
      <c r="I41" s="3"/>
      <c r="J41" s="3"/>
      <c r="S41" s="3"/>
    </row>
    <row r="42" spans="3:19" ht="15.75" customHeight="1">
      <c r="C42" s="2"/>
      <c r="I42" s="3"/>
      <c r="J42" s="3"/>
      <c r="S42" s="3"/>
    </row>
    <row r="43" spans="3:19" ht="15.75" customHeight="1">
      <c r="C43" s="2"/>
      <c r="I43" s="3"/>
      <c r="J43" s="3"/>
      <c r="S43" s="3"/>
    </row>
    <row r="44" spans="3:19" ht="15.75" customHeight="1">
      <c r="C44" s="2"/>
      <c r="I44" s="3"/>
      <c r="J44" s="3"/>
      <c r="S44" s="3"/>
    </row>
    <row r="45" spans="3:19" ht="15.75" customHeight="1">
      <c r="C45" s="2"/>
      <c r="I45" s="3"/>
      <c r="J45" s="3"/>
      <c r="S45" s="3"/>
    </row>
    <row r="46" spans="3:19" ht="15.75" customHeight="1">
      <c r="C46" s="2"/>
      <c r="I46" s="3"/>
      <c r="J46" s="3"/>
      <c r="S46" s="3"/>
    </row>
    <row r="47" spans="3:19" ht="15.75" customHeight="1">
      <c r="C47" s="2"/>
      <c r="I47" s="3"/>
      <c r="J47" s="3"/>
      <c r="S47" s="3"/>
    </row>
    <row r="48" spans="3:19" ht="15.75" customHeight="1">
      <c r="C48" s="2"/>
      <c r="I48" s="3"/>
      <c r="J48" s="3"/>
      <c r="S48" s="3"/>
    </row>
    <row r="49" spans="3:19" ht="15.75" customHeight="1">
      <c r="C49" s="2"/>
      <c r="I49" s="3"/>
      <c r="J49" s="3"/>
      <c r="S49" s="3"/>
    </row>
    <row r="50" spans="3:19" ht="15.75" customHeight="1">
      <c r="C50" s="2"/>
      <c r="I50" s="3"/>
      <c r="J50" s="3"/>
      <c r="S50" s="3"/>
    </row>
    <row r="51" spans="3:19" ht="15.75" customHeight="1">
      <c r="C51" s="2"/>
      <c r="I51" s="3"/>
      <c r="J51" s="3"/>
      <c r="S51" s="3"/>
    </row>
    <row r="52" spans="3:19" ht="15.75" customHeight="1">
      <c r="C52" s="2"/>
      <c r="I52" s="3"/>
      <c r="J52" s="3"/>
      <c r="S52" s="3"/>
    </row>
    <row r="53" spans="3:19" ht="15.75" customHeight="1">
      <c r="C53" s="2"/>
      <c r="I53" s="3"/>
      <c r="J53" s="3"/>
      <c r="S53" s="3"/>
    </row>
    <row r="54" spans="3:19" ht="15.75" customHeight="1">
      <c r="C54" s="2"/>
      <c r="I54" s="3"/>
      <c r="J54" s="3"/>
      <c r="S54" s="3"/>
    </row>
    <row r="55" spans="3:19" ht="15.75" customHeight="1">
      <c r="C55" s="2"/>
      <c r="I55" s="3"/>
      <c r="J55" s="3"/>
      <c r="S55" s="3"/>
    </row>
    <row r="56" spans="3:19" ht="15.75" customHeight="1">
      <c r="C56" s="2"/>
      <c r="I56" s="3"/>
      <c r="J56" s="3"/>
      <c r="S56" s="3"/>
    </row>
    <row r="57" spans="3:19" ht="15.75" customHeight="1">
      <c r="C57" s="2"/>
      <c r="I57" s="3"/>
      <c r="J57" s="3"/>
      <c r="S57" s="3"/>
    </row>
    <row r="58" spans="3:19" ht="15.75" customHeight="1">
      <c r="C58" s="2"/>
      <c r="I58" s="3"/>
      <c r="J58" s="3"/>
      <c r="S58" s="3"/>
    </row>
    <row r="59" spans="3:19" ht="15.75" customHeight="1">
      <c r="C59" s="2"/>
      <c r="I59" s="3"/>
      <c r="J59" s="3"/>
      <c r="S59" s="3"/>
    </row>
    <row r="60" spans="3:19" ht="15.75" customHeight="1">
      <c r="C60" s="2"/>
      <c r="I60" s="3"/>
      <c r="J60" s="3"/>
      <c r="S60" s="3"/>
    </row>
    <row r="61" spans="3:19" ht="15.75" customHeight="1">
      <c r="C61" s="2"/>
      <c r="I61" s="3"/>
      <c r="J61" s="3"/>
      <c r="S61" s="3"/>
    </row>
    <row r="62" spans="3:19" ht="15.75" customHeight="1">
      <c r="C62" s="2"/>
      <c r="I62" s="3"/>
      <c r="J62" s="3"/>
      <c r="S62" s="3"/>
    </row>
    <row r="63" spans="3:19" ht="15.75" customHeight="1">
      <c r="C63" s="2"/>
      <c r="I63" s="3"/>
      <c r="J63" s="3"/>
      <c r="S63" s="3"/>
    </row>
    <row r="64" spans="3:19" ht="15.75" customHeight="1">
      <c r="C64" s="2"/>
      <c r="I64" s="3"/>
      <c r="J64" s="3"/>
      <c r="S64" s="3"/>
    </row>
    <row r="65" spans="3:19" ht="15.75" customHeight="1">
      <c r="C65" s="2"/>
      <c r="I65" s="3"/>
      <c r="J65" s="3"/>
      <c r="S65" s="3"/>
    </row>
    <row r="66" spans="3:19" ht="15.75" customHeight="1">
      <c r="C66" s="2"/>
      <c r="I66" s="3"/>
      <c r="J66" s="3"/>
      <c r="S66" s="3"/>
    </row>
    <row r="67" spans="3:19" ht="15.75" customHeight="1">
      <c r="C67" s="2"/>
      <c r="I67" s="3"/>
      <c r="J67" s="3"/>
      <c r="S67" s="3"/>
    </row>
    <row r="68" spans="3:19" ht="15.75" customHeight="1">
      <c r="C68" s="2"/>
      <c r="I68" s="3"/>
      <c r="J68" s="3"/>
      <c r="S68" s="3"/>
    </row>
    <row r="69" spans="3:19" ht="15.75" customHeight="1">
      <c r="C69" s="2"/>
      <c r="I69" s="3"/>
      <c r="J69" s="3"/>
      <c r="S69" s="3"/>
    </row>
    <row r="70" spans="3:19" ht="15.75" customHeight="1">
      <c r="C70" s="2"/>
      <c r="I70" s="3"/>
      <c r="J70" s="3"/>
      <c r="S70" s="3"/>
    </row>
    <row r="71" spans="3:19" ht="15.75" customHeight="1">
      <c r="C71" s="2"/>
      <c r="I71" s="3"/>
      <c r="J71" s="3"/>
      <c r="S71" s="3"/>
    </row>
    <row r="72" spans="3:19" ht="15.75" customHeight="1">
      <c r="C72" s="2"/>
      <c r="I72" s="3"/>
      <c r="J72" s="3"/>
      <c r="S72" s="3"/>
    </row>
    <row r="73" spans="3:19" ht="15.75" customHeight="1">
      <c r="C73" s="2"/>
      <c r="I73" s="3"/>
      <c r="J73" s="3"/>
      <c r="S73" s="3"/>
    </row>
    <row r="74" spans="3:19" ht="15.75" customHeight="1">
      <c r="C74" s="2"/>
      <c r="I74" s="3"/>
      <c r="J74" s="3"/>
      <c r="S74" s="3"/>
    </row>
    <row r="75" spans="3:19" ht="15.75" customHeight="1">
      <c r="C75" s="2"/>
      <c r="I75" s="3"/>
      <c r="J75" s="3"/>
      <c r="S75" s="3"/>
    </row>
    <row r="76" spans="3:19" ht="15.75" customHeight="1">
      <c r="C76" s="2"/>
      <c r="I76" s="3"/>
      <c r="J76" s="3"/>
      <c r="S76" s="3"/>
    </row>
    <row r="77" spans="3:19" ht="15.75" customHeight="1">
      <c r="C77" s="2"/>
      <c r="I77" s="3"/>
      <c r="J77" s="3"/>
      <c r="S77" s="3"/>
    </row>
    <row r="78" spans="3:19" ht="15.75" customHeight="1">
      <c r="C78" s="2"/>
      <c r="I78" s="3"/>
      <c r="J78" s="3"/>
      <c r="S78" s="3"/>
    </row>
    <row r="79" spans="3:19" ht="15.75" customHeight="1">
      <c r="C79" s="2"/>
      <c r="I79" s="3"/>
      <c r="J79" s="3"/>
      <c r="S79" s="3"/>
    </row>
    <row r="80" spans="3:19" ht="15.75" customHeight="1">
      <c r="C80" s="2"/>
      <c r="I80" s="3"/>
      <c r="J80" s="3"/>
      <c r="S80" s="3"/>
    </row>
    <row r="81" spans="3:19" ht="15.75" customHeight="1">
      <c r="C81" s="2"/>
      <c r="I81" s="3"/>
      <c r="J81" s="3"/>
      <c r="S81" s="3"/>
    </row>
    <row r="82" spans="3:19" ht="15.75" customHeight="1">
      <c r="C82" s="2"/>
      <c r="I82" s="3"/>
      <c r="J82" s="3"/>
      <c r="S82" s="3"/>
    </row>
    <row r="83" spans="3:19" ht="15.75" customHeight="1">
      <c r="C83" s="2"/>
      <c r="I83" s="3"/>
      <c r="J83" s="3"/>
      <c r="S83" s="3"/>
    </row>
    <row r="84" spans="3:19" ht="15.75" customHeight="1">
      <c r="C84" s="2"/>
      <c r="I84" s="3"/>
      <c r="J84" s="3"/>
      <c r="S84" s="3"/>
    </row>
    <row r="85" spans="3:19" ht="15.75" customHeight="1">
      <c r="C85" s="2"/>
      <c r="I85" s="3"/>
      <c r="J85" s="3"/>
      <c r="S85" s="3"/>
    </row>
    <row r="86" spans="3:19" ht="15.75" customHeight="1">
      <c r="C86" s="2"/>
      <c r="I86" s="3"/>
      <c r="J86" s="3"/>
      <c r="S86" s="3"/>
    </row>
    <row r="87" spans="3:19" ht="15.75" customHeight="1">
      <c r="C87" s="2"/>
      <c r="I87" s="3"/>
      <c r="J87" s="3"/>
      <c r="S87" s="3"/>
    </row>
    <row r="88" spans="3:19" ht="15.75" customHeight="1">
      <c r="C88" s="2"/>
      <c r="I88" s="3"/>
      <c r="J88" s="3"/>
      <c r="S88" s="3"/>
    </row>
    <row r="89" spans="3:19" ht="15.75" customHeight="1">
      <c r="C89" s="2"/>
      <c r="I89" s="3"/>
      <c r="J89" s="3"/>
      <c r="S89" s="3"/>
    </row>
    <row r="90" spans="3:19" ht="15.75" customHeight="1">
      <c r="C90" s="2"/>
      <c r="I90" s="3"/>
      <c r="J90" s="3"/>
      <c r="S90" s="3"/>
    </row>
    <row r="91" spans="3:19" ht="15.75" customHeight="1">
      <c r="C91" s="2"/>
      <c r="I91" s="3"/>
      <c r="J91" s="3"/>
      <c r="S91" s="3"/>
    </row>
    <row r="92" spans="3:19" ht="15.75" customHeight="1">
      <c r="C92" s="2"/>
      <c r="I92" s="3"/>
      <c r="J92" s="3"/>
      <c r="S92" s="3"/>
    </row>
    <row r="93" spans="3:19" ht="15.75" customHeight="1">
      <c r="C93" s="2"/>
      <c r="I93" s="3"/>
      <c r="J93" s="3"/>
      <c r="S93" s="3"/>
    </row>
    <row r="94" spans="3:19" ht="15.75" customHeight="1">
      <c r="C94" s="2"/>
      <c r="I94" s="3"/>
      <c r="J94" s="3"/>
      <c r="S94" s="3"/>
    </row>
    <row r="95" spans="3:19" ht="15.75" customHeight="1">
      <c r="C95" s="2"/>
      <c r="I95" s="3"/>
      <c r="J95" s="3"/>
      <c r="S95" s="3"/>
    </row>
    <row r="96" spans="3:19" ht="15.75" customHeight="1">
      <c r="C96" s="2"/>
      <c r="I96" s="3"/>
      <c r="J96" s="3"/>
      <c r="S96" s="3"/>
    </row>
    <row r="97" spans="3:19" ht="15.75" customHeight="1">
      <c r="C97" s="2"/>
      <c r="I97" s="3"/>
      <c r="J97" s="3"/>
      <c r="S97" s="3"/>
    </row>
    <row r="98" spans="3:19" ht="15.75" customHeight="1">
      <c r="C98" s="2"/>
      <c r="I98" s="3"/>
      <c r="J98" s="3"/>
      <c r="S98" s="3"/>
    </row>
    <row r="99" spans="3:19" ht="15.75" customHeight="1">
      <c r="C99" s="2"/>
      <c r="I99" s="3"/>
      <c r="J99" s="3"/>
      <c r="S99" s="3"/>
    </row>
    <row r="100" spans="3:19" ht="15.75" customHeight="1">
      <c r="C100" s="2"/>
      <c r="I100" s="3"/>
      <c r="J100" s="3"/>
      <c r="S100" s="3"/>
    </row>
    <row r="101" spans="3:19" ht="15.75" customHeight="1">
      <c r="C101" s="2"/>
      <c r="I101" s="3"/>
      <c r="J101" s="3"/>
      <c r="S101" s="3"/>
    </row>
    <row r="102" spans="3:19" ht="15.75" customHeight="1">
      <c r="C102" s="2"/>
      <c r="I102" s="3"/>
      <c r="J102" s="3"/>
      <c r="S102" s="3"/>
    </row>
    <row r="103" spans="3:19" ht="15.75" customHeight="1">
      <c r="C103" s="2"/>
      <c r="I103" s="3"/>
      <c r="J103" s="3"/>
      <c r="S103" s="3"/>
    </row>
    <row r="104" spans="3:19" ht="15.75" customHeight="1">
      <c r="C104" s="2"/>
      <c r="I104" s="3"/>
      <c r="J104" s="3"/>
      <c r="S104" s="3"/>
    </row>
    <row r="105" spans="3:19" ht="15.75" customHeight="1">
      <c r="C105" s="2"/>
      <c r="I105" s="3"/>
      <c r="J105" s="3"/>
      <c r="S105" s="3"/>
    </row>
    <row r="106" spans="3:19" ht="15.75" customHeight="1">
      <c r="C106" s="2"/>
      <c r="I106" s="3"/>
      <c r="J106" s="3"/>
      <c r="S106" s="3"/>
    </row>
    <row r="107" spans="3:19" ht="15.75" customHeight="1">
      <c r="C107" s="2"/>
      <c r="I107" s="3"/>
      <c r="J107" s="3"/>
      <c r="S107" s="3"/>
    </row>
    <row r="108" spans="3:19" ht="15.75" customHeight="1">
      <c r="C108" s="2"/>
      <c r="I108" s="3"/>
      <c r="J108" s="3"/>
      <c r="S108" s="3"/>
    </row>
    <row r="109" spans="3:19" ht="15.75" customHeight="1">
      <c r="C109" s="2"/>
      <c r="I109" s="3"/>
      <c r="J109" s="3"/>
      <c r="S109" s="3"/>
    </row>
    <row r="110" spans="3:19" ht="15.75" customHeight="1">
      <c r="C110" s="2"/>
      <c r="I110" s="3"/>
      <c r="J110" s="3"/>
      <c r="S110" s="3"/>
    </row>
    <row r="111" spans="3:19" ht="15.75" customHeight="1">
      <c r="C111" s="2"/>
      <c r="I111" s="3"/>
      <c r="J111" s="3"/>
      <c r="S111" s="3"/>
    </row>
    <row r="112" spans="3:19" ht="15.75" customHeight="1">
      <c r="C112" s="2"/>
      <c r="I112" s="3"/>
      <c r="J112" s="3"/>
      <c r="S112" s="3"/>
    </row>
    <row r="113" spans="3:19" ht="15.75" customHeight="1">
      <c r="C113" s="2"/>
      <c r="I113" s="3"/>
      <c r="J113" s="3"/>
      <c r="S113" s="3"/>
    </row>
    <row r="114" spans="3:19" ht="15.75" customHeight="1">
      <c r="C114" s="2"/>
      <c r="I114" s="3"/>
      <c r="J114" s="3"/>
      <c r="S114" s="3"/>
    </row>
    <row r="115" spans="3:19" ht="15.75" customHeight="1">
      <c r="C115" s="2"/>
      <c r="I115" s="3"/>
      <c r="J115" s="3"/>
      <c r="S115" s="3"/>
    </row>
    <row r="116" spans="3:19" ht="15.75" customHeight="1">
      <c r="C116" s="2"/>
      <c r="I116" s="3"/>
      <c r="J116" s="3"/>
      <c r="S116" s="3"/>
    </row>
    <row r="117" spans="3:19" ht="15.75" customHeight="1">
      <c r="C117" s="2"/>
      <c r="I117" s="3"/>
      <c r="J117" s="3"/>
      <c r="S117" s="3"/>
    </row>
    <row r="118" spans="3:19" ht="15.75" customHeight="1">
      <c r="C118" s="2"/>
      <c r="I118" s="3"/>
      <c r="J118" s="3"/>
      <c r="S118" s="3"/>
    </row>
    <row r="119" spans="3:19" ht="15.75" customHeight="1">
      <c r="C119" s="2"/>
      <c r="I119" s="3"/>
      <c r="J119" s="3"/>
      <c r="S119" s="3"/>
    </row>
    <row r="120" spans="3:19" ht="15.75" customHeight="1">
      <c r="C120" s="2"/>
      <c r="I120" s="3"/>
      <c r="J120" s="3"/>
      <c r="S120" s="3"/>
    </row>
    <row r="121" spans="3:19" ht="15.75" customHeight="1">
      <c r="C121" s="2"/>
      <c r="I121" s="3"/>
      <c r="J121" s="3"/>
      <c r="S121" s="3"/>
    </row>
    <row r="122" spans="3:19" ht="15.75" customHeight="1">
      <c r="C122" s="2"/>
      <c r="I122" s="3"/>
      <c r="J122" s="3"/>
      <c r="S122" s="3"/>
    </row>
    <row r="123" spans="3:19" ht="15.75" customHeight="1">
      <c r="C123" s="2"/>
      <c r="I123" s="3"/>
      <c r="J123" s="3"/>
      <c r="S123" s="3"/>
    </row>
    <row r="124" spans="3:19" ht="15.75" customHeight="1">
      <c r="C124" s="2"/>
      <c r="I124" s="3"/>
      <c r="J124" s="3"/>
      <c r="S124" s="3"/>
    </row>
    <row r="125" spans="3:19" ht="15.75" customHeight="1">
      <c r="C125" s="2"/>
      <c r="I125" s="3"/>
      <c r="J125" s="3"/>
      <c r="S125" s="3"/>
    </row>
    <row r="126" spans="3:19" ht="15.75" customHeight="1">
      <c r="C126" s="2"/>
      <c r="I126" s="3"/>
      <c r="J126" s="3"/>
      <c r="S126" s="3"/>
    </row>
    <row r="127" spans="3:19" ht="15.75" customHeight="1">
      <c r="C127" s="2"/>
      <c r="I127" s="3"/>
      <c r="J127" s="3"/>
      <c r="S127" s="3"/>
    </row>
    <row r="128" spans="3:19" ht="15.75" customHeight="1">
      <c r="C128" s="2"/>
      <c r="I128" s="3"/>
      <c r="J128" s="3"/>
      <c r="S128" s="3"/>
    </row>
    <row r="129" spans="3:19" ht="15.75" customHeight="1">
      <c r="C129" s="2"/>
      <c r="I129" s="3"/>
      <c r="J129" s="3"/>
      <c r="S129" s="3"/>
    </row>
    <row r="130" spans="3:19" ht="15.75" customHeight="1">
      <c r="C130" s="2"/>
      <c r="I130" s="3"/>
      <c r="J130" s="3"/>
      <c r="S130" s="3"/>
    </row>
    <row r="131" spans="3:19" ht="15.75" customHeight="1">
      <c r="C131" s="2"/>
      <c r="I131" s="3"/>
      <c r="J131" s="3"/>
      <c r="S131" s="3"/>
    </row>
    <row r="132" spans="3:19" ht="15.75" customHeight="1">
      <c r="C132" s="2"/>
      <c r="I132" s="3"/>
      <c r="J132" s="3"/>
      <c r="S132" s="3"/>
    </row>
    <row r="133" spans="3:19" ht="15.75" customHeight="1">
      <c r="C133" s="2"/>
      <c r="I133" s="3"/>
      <c r="J133" s="3"/>
      <c r="S133" s="3"/>
    </row>
    <row r="134" spans="3:19" ht="15.75" customHeight="1">
      <c r="C134" s="2"/>
      <c r="I134" s="3"/>
      <c r="J134" s="3"/>
      <c r="S134" s="3"/>
    </row>
    <row r="135" spans="3:19" ht="15.75" customHeight="1">
      <c r="C135" s="2"/>
      <c r="I135" s="3"/>
      <c r="J135" s="3"/>
      <c r="S135" s="3"/>
    </row>
    <row r="136" spans="3:19" ht="15.75" customHeight="1">
      <c r="C136" s="2"/>
      <c r="I136" s="3"/>
      <c r="J136" s="3"/>
      <c r="S136" s="3"/>
    </row>
    <row r="137" spans="3:19" ht="15.75" customHeight="1">
      <c r="C137" s="2"/>
      <c r="I137" s="3"/>
      <c r="J137" s="3"/>
      <c r="S137" s="3"/>
    </row>
    <row r="138" spans="3:19" ht="15.75" customHeight="1">
      <c r="C138" s="2"/>
      <c r="I138" s="3"/>
      <c r="J138" s="3"/>
      <c r="S138" s="3"/>
    </row>
    <row r="139" spans="3:19" ht="15.75" customHeight="1">
      <c r="C139" s="2"/>
      <c r="I139" s="3"/>
      <c r="J139" s="3"/>
      <c r="S139" s="3"/>
    </row>
    <row r="140" spans="3:19" ht="15.75" customHeight="1">
      <c r="C140" s="2"/>
      <c r="I140" s="3"/>
      <c r="J140" s="3"/>
      <c r="S140" s="3"/>
    </row>
    <row r="141" spans="3:19" ht="15.75" customHeight="1">
      <c r="C141" s="2"/>
      <c r="I141" s="3"/>
      <c r="J141" s="3"/>
      <c r="S141" s="3"/>
    </row>
    <row r="142" spans="3:19" ht="15.75" customHeight="1">
      <c r="C142" s="2"/>
      <c r="I142" s="3"/>
      <c r="J142" s="3"/>
      <c r="S142" s="3"/>
    </row>
    <row r="143" spans="3:19" ht="15.75" customHeight="1">
      <c r="C143" s="2"/>
      <c r="I143" s="3"/>
      <c r="J143" s="3"/>
      <c r="S143" s="3"/>
    </row>
    <row r="144" spans="3:19" ht="15.75" customHeight="1">
      <c r="C144" s="2"/>
      <c r="I144" s="3"/>
      <c r="J144" s="3"/>
      <c r="S144" s="3"/>
    </row>
    <row r="145" spans="3:19" ht="15.75" customHeight="1">
      <c r="C145" s="2"/>
      <c r="I145" s="3"/>
      <c r="J145" s="3"/>
      <c r="S145" s="3"/>
    </row>
    <row r="146" spans="3:19" ht="15.75" customHeight="1">
      <c r="C146" s="2"/>
      <c r="I146" s="3"/>
      <c r="J146" s="3"/>
      <c r="S146" s="3"/>
    </row>
    <row r="147" spans="3:19" ht="15.75" customHeight="1">
      <c r="C147" s="2"/>
      <c r="I147" s="3"/>
      <c r="J147" s="3"/>
      <c r="S147" s="3"/>
    </row>
    <row r="148" spans="3:19" ht="15.75" customHeight="1">
      <c r="C148" s="2"/>
      <c r="I148" s="3"/>
      <c r="J148" s="3"/>
      <c r="S148" s="3"/>
    </row>
    <row r="149" spans="3:19" ht="15.75" customHeight="1">
      <c r="C149" s="2"/>
      <c r="I149" s="3"/>
      <c r="J149" s="3"/>
      <c r="S149" s="3"/>
    </row>
    <row r="150" spans="3:19" ht="15.75" customHeight="1">
      <c r="C150" s="2"/>
      <c r="I150" s="3"/>
      <c r="J150" s="3"/>
      <c r="S150" s="3"/>
    </row>
    <row r="151" spans="3:19" ht="15.75" customHeight="1">
      <c r="C151" s="2"/>
      <c r="I151" s="3"/>
      <c r="J151" s="3"/>
      <c r="S151" s="3"/>
    </row>
    <row r="152" spans="3:19" ht="15.75" customHeight="1">
      <c r="C152" s="2"/>
      <c r="I152" s="3"/>
      <c r="J152" s="3"/>
      <c r="S152" s="3"/>
    </row>
    <row r="153" spans="3:19" ht="15.75" customHeight="1">
      <c r="C153" s="2"/>
      <c r="I153" s="3"/>
      <c r="J153" s="3"/>
      <c r="S153" s="3"/>
    </row>
    <row r="154" spans="3:19" ht="15.75" customHeight="1">
      <c r="C154" s="2"/>
      <c r="I154" s="3"/>
      <c r="J154" s="3"/>
      <c r="S154" s="3"/>
    </row>
    <row r="155" spans="3:19" ht="15.75" customHeight="1">
      <c r="C155" s="2"/>
      <c r="I155" s="3"/>
      <c r="J155" s="3"/>
      <c r="S155" s="3"/>
    </row>
    <row r="156" spans="3:19" ht="15.75" customHeight="1">
      <c r="C156" s="2"/>
      <c r="I156" s="3"/>
      <c r="J156" s="3"/>
      <c r="S156" s="3"/>
    </row>
    <row r="157" spans="3:19" ht="15.75" customHeight="1">
      <c r="C157" s="2"/>
      <c r="I157" s="3"/>
      <c r="J157" s="3"/>
      <c r="S157" s="3"/>
    </row>
    <row r="158" spans="3:19" ht="15.75" customHeight="1">
      <c r="C158" s="2"/>
      <c r="I158" s="3"/>
      <c r="J158" s="3"/>
      <c r="S158" s="3"/>
    </row>
    <row r="159" spans="3:19" ht="15.75" customHeight="1">
      <c r="C159" s="2"/>
      <c r="I159" s="3"/>
      <c r="J159" s="3"/>
      <c r="S159" s="3"/>
    </row>
    <row r="160" spans="3:19" ht="15.75" customHeight="1">
      <c r="C160" s="2"/>
      <c r="I160" s="3"/>
      <c r="J160" s="3"/>
      <c r="S160" s="3"/>
    </row>
    <row r="161" spans="3:19" ht="15.75" customHeight="1">
      <c r="C161" s="2"/>
      <c r="I161" s="3"/>
      <c r="J161" s="3"/>
      <c r="S161" s="3"/>
    </row>
    <row r="162" spans="3:19" ht="15.75" customHeight="1">
      <c r="C162" s="2"/>
      <c r="I162" s="3"/>
      <c r="J162" s="3"/>
      <c r="S162" s="3"/>
    </row>
    <row r="163" spans="3:19" ht="15.75" customHeight="1">
      <c r="C163" s="2"/>
      <c r="I163" s="3"/>
      <c r="J163" s="3"/>
      <c r="S163" s="3"/>
    </row>
    <row r="164" spans="3:19" ht="15.75" customHeight="1">
      <c r="C164" s="2"/>
      <c r="I164" s="3"/>
      <c r="J164" s="3"/>
      <c r="S164" s="3"/>
    </row>
    <row r="165" spans="3:19" ht="15.75" customHeight="1">
      <c r="C165" s="2"/>
      <c r="I165" s="3"/>
      <c r="J165" s="3"/>
      <c r="S165" s="3"/>
    </row>
    <row r="166" spans="3:19" ht="15.75" customHeight="1">
      <c r="C166" s="2"/>
      <c r="I166" s="3"/>
      <c r="J166" s="3"/>
      <c r="S166" s="3"/>
    </row>
    <row r="167" spans="3:19" ht="15.75" customHeight="1">
      <c r="C167" s="2"/>
      <c r="I167" s="3"/>
      <c r="J167" s="3"/>
      <c r="S167" s="3"/>
    </row>
    <row r="168" spans="3:19" ht="15.75" customHeight="1">
      <c r="C168" s="2"/>
      <c r="I168" s="3"/>
      <c r="J168" s="3"/>
      <c r="S168" s="3"/>
    </row>
    <row r="169" spans="3:19" ht="15.75" customHeight="1">
      <c r="C169" s="2"/>
      <c r="I169" s="3"/>
      <c r="J169" s="3"/>
      <c r="S169" s="3"/>
    </row>
    <row r="170" spans="3:19" ht="15.75" customHeight="1">
      <c r="C170" s="2"/>
      <c r="I170" s="3"/>
      <c r="J170" s="3"/>
      <c r="S170" s="3"/>
    </row>
    <row r="171" spans="3:19" ht="15.75" customHeight="1">
      <c r="C171" s="2"/>
      <c r="I171" s="3"/>
      <c r="J171" s="3"/>
      <c r="S171" s="3"/>
    </row>
    <row r="172" spans="3:19" ht="15.75" customHeight="1">
      <c r="C172" s="2"/>
      <c r="I172" s="3"/>
      <c r="J172" s="3"/>
      <c r="S172" s="3"/>
    </row>
    <row r="173" spans="3:19" ht="15.75" customHeight="1">
      <c r="C173" s="2"/>
      <c r="I173" s="3"/>
      <c r="J173" s="3"/>
      <c r="S173" s="3"/>
    </row>
    <row r="174" spans="3:19" ht="15.75" customHeight="1">
      <c r="C174" s="2"/>
      <c r="I174" s="3"/>
      <c r="J174" s="3"/>
      <c r="S174" s="3"/>
    </row>
    <row r="175" spans="3:19" ht="15.75" customHeight="1">
      <c r="C175" s="2"/>
      <c r="I175" s="3"/>
      <c r="J175" s="3"/>
      <c r="S175" s="3"/>
    </row>
    <row r="176" spans="3:19" ht="15.75" customHeight="1">
      <c r="C176" s="2"/>
      <c r="I176" s="3"/>
      <c r="J176" s="3"/>
      <c r="S176" s="3"/>
    </row>
    <row r="177" spans="3:19" ht="15.75" customHeight="1">
      <c r="C177" s="2"/>
      <c r="I177" s="3"/>
      <c r="J177" s="3"/>
      <c r="S177" s="3"/>
    </row>
    <row r="178" spans="3:19" ht="15.75" customHeight="1">
      <c r="C178" s="2"/>
      <c r="I178" s="3"/>
      <c r="J178" s="3"/>
      <c r="S178" s="3"/>
    </row>
    <row r="179" spans="3:19" ht="15.75" customHeight="1">
      <c r="C179" s="2"/>
      <c r="I179" s="3"/>
      <c r="J179" s="3"/>
      <c r="S179" s="3"/>
    </row>
    <row r="180" spans="3:19" ht="15.75" customHeight="1">
      <c r="C180" s="2"/>
      <c r="I180" s="3"/>
      <c r="J180" s="3"/>
      <c r="S180" s="3"/>
    </row>
    <row r="181" spans="3:19" ht="15.75" customHeight="1">
      <c r="C181" s="2"/>
      <c r="I181" s="3"/>
      <c r="J181" s="3"/>
      <c r="S181" s="3"/>
    </row>
    <row r="182" spans="3:19" ht="15.75" customHeight="1">
      <c r="C182" s="2"/>
      <c r="I182" s="3"/>
      <c r="J182" s="3"/>
      <c r="S182" s="3"/>
    </row>
    <row r="183" spans="3:19" ht="15.75" customHeight="1">
      <c r="C183" s="2"/>
      <c r="I183" s="3"/>
      <c r="J183" s="3"/>
      <c r="S183" s="3"/>
    </row>
    <row r="184" spans="3:19" ht="15.75" customHeight="1">
      <c r="C184" s="2"/>
      <c r="I184" s="3"/>
      <c r="J184" s="3"/>
      <c r="S184" s="3"/>
    </row>
    <row r="185" spans="3:19" ht="15.75" customHeight="1">
      <c r="C185" s="2"/>
      <c r="I185" s="3"/>
      <c r="J185" s="3"/>
      <c r="S185" s="3"/>
    </row>
    <row r="186" spans="3:19" ht="15.75" customHeight="1">
      <c r="C186" s="2"/>
      <c r="I186" s="3"/>
      <c r="J186" s="3"/>
      <c r="S186" s="3"/>
    </row>
    <row r="187" spans="3:19" ht="15.75" customHeight="1">
      <c r="C187" s="2"/>
      <c r="I187" s="3"/>
      <c r="J187" s="3"/>
      <c r="S187" s="3"/>
    </row>
    <row r="188" spans="3:19" ht="15.75" customHeight="1">
      <c r="C188" s="2"/>
      <c r="I188" s="3"/>
      <c r="J188" s="3"/>
      <c r="S188" s="3"/>
    </row>
    <row r="189" spans="3:19" ht="15.75" customHeight="1">
      <c r="C189" s="2"/>
      <c r="I189" s="3"/>
      <c r="J189" s="3"/>
      <c r="S189" s="3"/>
    </row>
    <row r="190" spans="3:19" ht="15.75" customHeight="1">
      <c r="C190" s="2"/>
      <c r="I190" s="3"/>
      <c r="J190" s="3"/>
      <c r="S190" s="3"/>
    </row>
    <row r="191" spans="3:19" ht="15.75" customHeight="1">
      <c r="C191" s="2"/>
      <c r="I191" s="3"/>
      <c r="J191" s="3"/>
      <c r="S191" s="3"/>
    </row>
    <row r="192" spans="3:19" ht="15.75" customHeight="1">
      <c r="C192" s="2"/>
      <c r="I192" s="3"/>
      <c r="J192" s="3"/>
      <c r="S192" s="3"/>
    </row>
    <row r="193" spans="3:19" ht="15.75" customHeight="1">
      <c r="C193" s="2"/>
      <c r="I193" s="3"/>
      <c r="J193" s="3"/>
      <c r="S193" s="3"/>
    </row>
    <row r="194" spans="3:19" ht="15.75" customHeight="1">
      <c r="C194" s="2"/>
      <c r="I194" s="3"/>
      <c r="J194" s="3"/>
      <c r="S194" s="3"/>
    </row>
    <row r="195" spans="3:19" ht="15.75" customHeight="1">
      <c r="C195" s="2"/>
      <c r="I195" s="3"/>
      <c r="J195" s="3"/>
      <c r="S195" s="3"/>
    </row>
    <row r="196" spans="3:19" ht="15.75" customHeight="1">
      <c r="C196" s="2"/>
      <c r="I196" s="3"/>
      <c r="J196" s="3"/>
      <c r="S196" s="3"/>
    </row>
    <row r="197" spans="3:19" ht="15.75" customHeight="1">
      <c r="C197" s="2"/>
      <c r="I197" s="3"/>
      <c r="J197" s="3"/>
      <c r="S197" s="3"/>
    </row>
    <row r="198" spans="3:19" ht="15.75" customHeight="1">
      <c r="C198" s="2"/>
      <c r="I198" s="3"/>
      <c r="J198" s="3"/>
      <c r="S198" s="3"/>
    </row>
    <row r="199" spans="3:19" ht="15.75" customHeight="1">
      <c r="C199" s="2"/>
      <c r="I199" s="3"/>
      <c r="J199" s="3"/>
      <c r="S199" s="3"/>
    </row>
    <row r="200" spans="3:19" ht="15.75" customHeight="1">
      <c r="C200" s="2"/>
      <c r="I200" s="3"/>
      <c r="J200" s="3"/>
      <c r="S200" s="3"/>
    </row>
    <row r="201" spans="3:19" ht="15.75" customHeight="1">
      <c r="C201" s="2"/>
      <c r="I201" s="3"/>
      <c r="J201" s="3"/>
      <c r="S201" s="3"/>
    </row>
    <row r="202" spans="3:19" ht="15.75" customHeight="1">
      <c r="C202" s="2"/>
      <c r="I202" s="3"/>
      <c r="J202" s="3"/>
      <c r="S202" s="3"/>
    </row>
    <row r="203" spans="3:19" ht="15.75" customHeight="1">
      <c r="C203" s="2"/>
      <c r="I203" s="3"/>
      <c r="J203" s="3"/>
      <c r="S203" s="3"/>
    </row>
    <row r="204" spans="3:19" ht="15.75" customHeight="1">
      <c r="C204" s="2"/>
      <c r="I204" s="3"/>
      <c r="J204" s="3"/>
      <c r="S204" s="3"/>
    </row>
    <row r="205" spans="3:19" ht="15.75" customHeight="1">
      <c r="C205" s="2"/>
      <c r="I205" s="3"/>
      <c r="J205" s="3"/>
      <c r="S205" s="3"/>
    </row>
    <row r="206" spans="3:19" ht="15.75" customHeight="1">
      <c r="C206" s="2"/>
      <c r="I206" s="3"/>
      <c r="J206" s="3"/>
      <c r="S206" s="3"/>
    </row>
    <row r="207" spans="3:19" ht="15.75" customHeight="1">
      <c r="C207" s="2"/>
      <c r="I207" s="3"/>
      <c r="J207" s="3"/>
      <c r="S207" s="3"/>
    </row>
    <row r="208" spans="3:19" ht="15.75" customHeight="1">
      <c r="C208" s="2"/>
      <c r="I208" s="3"/>
      <c r="J208" s="3"/>
      <c r="S208" s="3"/>
    </row>
    <row r="209" spans="3:19" ht="15.75" customHeight="1">
      <c r="C209" s="2"/>
      <c r="I209" s="3"/>
      <c r="J209" s="3"/>
      <c r="S209" s="3"/>
    </row>
    <row r="210" spans="3:19" ht="15.75" customHeight="1">
      <c r="C210" s="2"/>
      <c r="I210" s="3"/>
      <c r="J210" s="3"/>
      <c r="S210" s="3"/>
    </row>
    <row r="211" spans="3:19" ht="15.75" customHeight="1">
      <c r="C211" s="2"/>
      <c r="I211" s="3"/>
      <c r="J211" s="3"/>
      <c r="S211" s="3"/>
    </row>
    <row r="212" spans="3:19" ht="15.75" customHeight="1">
      <c r="C212" s="2"/>
      <c r="I212" s="3"/>
      <c r="J212" s="3"/>
      <c r="S212" s="3"/>
    </row>
    <row r="213" spans="3:19" ht="15.75" customHeight="1">
      <c r="C213" s="2"/>
      <c r="I213" s="3"/>
      <c r="J213" s="3"/>
      <c r="S213" s="3"/>
    </row>
    <row r="214" spans="3:19" ht="15.75" customHeight="1">
      <c r="C214" s="2"/>
      <c r="I214" s="3"/>
      <c r="J214" s="3"/>
      <c r="S214" s="3"/>
    </row>
    <row r="215" spans="3:19" ht="15.75" customHeight="1">
      <c r="C215" s="2"/>
      <c r="I215" s="3"/>
      <c r="J215" s="3"/>
      <c r="S215" s="3"/>
    </row>
    <row r="216" spans="3:19" ht="15.75" customHeight="1">
      <c r="C216" s="2"/>
      <c r="I216" s="3"/>
      <c r="J216" s="3"/>
      <c r="S216" s="3"/>
    </row>
    <row r="217" spans="3:19" ht="15.75" customHeight="1">
      <c r="C217" s="2"/>
      <c r="I217" s="3"/>
      <c r="J217" s="3"/>
      <c r="S217" s="3"/>
    </row>
    <row r="218" spans="3:19" ht="15.75" customHeight="1">
      <c r="C218" s="2"/>
      <c r="I218" s="3"/>
      <c r="J218" s="3"/>
      <c r="S218" s="3"/>
    </row>
    <row r="219" spans="3:19" ht="15.75" customHeight="1">
      <c r="C219" s="2"/>
      <c r="I219" s="3"/>
      <c r="J219" s="3"/>
      <c r="S219" s="3"/>
    </row>
    <row r="220" spans="3:19" ht="15.75" customHeight="1">
      <c r="C220" s="2"/>
      <c r="I220" s="3"/>
      <c r="J220" s="3"/>
      <c r="S220" s="3"/>
    </row>
    <row r="221" spans="3:19" ht="15.75" customHeight="1">
      <c r="C221" s="2"/>
      <c r="I221" s="3"/>
      <c r="J221" s="3"/>
      <c r="S221" s="3"/>
    </row>
    <row r="222" spans="3:19" ht="15.75" customHeight="1">
      <c r="C222" s="2"/>
      <c r="I222" s="3"/>
      <c r="J222" s="3"/>
      <c r="S222" s="3"/>
    </row>
    <row r="223" spans="3:19" ht="15.75" customHeight="1">
      <c r="C223" s="2"/>
      <c r="I223" s="3"/>
      <c r="J223" s="3"/>
      <c r="S223" s="3"/>
    </row>
    <row r="224" spans="3:19" ht="15.75" customHeight="1">
      <c r="C224" s="2"/>
      <c r="I224" s="3"/>
      <c r="J224" s="3"/>
      <c r="S224" s="3"/>
    </row>
    <row r="225" spans="3:19" ht="15.75" customHeight="1">
      <c r="C225" s="2"/>
      <c r="I225" s="3"/>
      <c r="J225" s="3"/>
      <c r="S225" s="3"/>
    </row>
    <row r="226" spans="3:19" ht="15.75" customHeight="1">
      <c r="C226" s="2"/>
      <c r="I226" s="3"/>
      <c r="J226" s="3"/>
      <c r="S226" s="3"/>
    </row>
    <row r="227" spans="3:19" ht="15.75" customHeight="1">
      <c r="C227" s="2"/>
      <c r="I227" s="3"/>
      <c r="J227" s="3"/>
      <c r="S227" s="3"/>
    </row>
    <row r="228" spans="3:19" ht="15.75" customHeight="1">
      <c r="C228" s="2"/>
      <c r="I228" s="3"/>
      <c r="J228" s="3"/>
      <c r="S228" s="3"/>
    </row>
    <row r="229" spans="3:19" ht="15.75" customHeight="1">
      <c r="C229" s="2"/>
      <c r="I229" s="3"/>
      <c r="J229" s="3"/>
      <c r="S229" s="3"/>
    </row>
    <row r="230" spans="3:19" ht="15.75" customHeight="1">
      <c r="C230" s="2"/>
      <c r="I230" s="3"/>
      <c r="J230" s="3"/>
      <c r="S230" s="3"/>
    </row>
    <row r="231" spans="3:19" ht="15.75" customHeight="1">
      <c r="C231" s="2"/>
      <c r="I231" s="3"/>
      <c r="J231" s="3"/>
      <c r="S231" s="3"/>
    </row>
    <row r="232" spans="3:19" ht="15.75" customHeight="1">
      <c r="C232" s="2"/>
      <c r="I232" s="3"/>
      <c r="J232" s="3"/>
      <c r="S232" s="3"/>
    </row>
    <row r="233" spans="3:19" ht="15.75" customHeight="1">
      <c r="C233" s="2"/>
      <c r="I233" s="3"/>
      <c r="J233" s="3"/>
      <c r="S233" s="3"/>
    </row>
    <row r="234" spans="3:19" ht="15.75" customHeight="1">
      <c r="C234" s="2"/>
      <c r="I234" s="3"/>
      <c r="J234" s="3"/>
      <c r="S234" s="3"/>
    </row>
    <row r="235" spans="3:19" ht="15.75" customHeight="1">
      <c r="C235" s="2"/>
      <c r="I235" s="3"/>
      <c r="J235" s="3"/>
      <c r="S235" s="3"/>
    </row>
    <row r="236" spans="3:19" ht="15.75" customHeight="1">
      <c r="C236" s="2"/>
      <c r="I236" s="3"/>
      <c r="J236" s="3"/>
      <c r="S236" s="3"/>
    </row>
    <row r="237" spans="3:19" ht="15.75" customHeight="1">
      <c r="C237" s="2"/>
      <c r="I237" s="3"/>
      <c r="J237" s="3"/>
      <c r="S237" s="3"/>
    </row>
    <row r="238" spans="3:19" ht="15.75" customHeight="1">
      <c r="C238" s="2"/>
      <c r="I238" s="3"/>
      <c r="J238" s="3"/>
      <c r="S238" s="3"/>
    </row>
    <row r="239" spans="3:19" ht="15.75" customHeight="1">
      <c r="C239" s="2"/>
      <c r="I239" s="3"/>
      <c r="J239" s="3"/>
      <c r="S239" s="3"/>
    </row>
    <row r="240" spans="3:19" ht="15.75" customHeight="1">
      <c r="C240" s="2"/>
      <c r="I240" s="3"/>
      <c r="J240" s="3"/>
      <c r="S240" s="3"/>
    </row>
    <row r="241" spans="3:19" ht="15.75" customHeight="1">
      <c r="C241" s="2"/>
      <c r="I241" s="3"/>
      <c r="J241" s="3"/>
      <c r="S241" s="3"/>
    </row>
    <row r="242" spans="3:19" ht="15.75" customHeight="1">
      <c r="C242" s="2"/>
      <c r="I242" s="3"/>
      <c r="J242" s="3"/>
      <c r="S242" s="3"/>
    </row>
    <row r="243" spans="3:19" ht="15.75" customHeight="1">
      <c r="C243" s="2"/>
      <c r="I243" s="3"/>
      <c r="J243" s="3"/>
      <c r="S243" s="3"/>
    </row>
    <row r="244" spans="3:19" ht="15.75" customHeight="1">
      <c r="C244" s="2"/>
      <c r="I244" s="3"/>
      <c r="J244" s="3"/>
      <c r="S244" s="3"/>
    </row>
    <row r="245" spans="3:19" ht="15.75" customHeight="1">
      <c r="C245" s="2"/>
      <c r="I245" s="3"/>
      <c r="J245" s="3"/>
      <c r="S245" s="3"/>
    </row>
    <row r="246" spans="3:19" ht="15.75" customHeight="1">
      <c r="C246" s="2"/>
      <c r="I246" s="3"/>
      <c r="J246" s="3"/>
      <c r="S246" s="3"/>
    </row>
    <row r="247" spans="3:19" ht="15.75" customHeight="1">
      <c r="C247" s="2"/>
      <c r="I247" s="3"/>
      <c r="J247" s="3"/>
      <c r="S247" s="3"/>
    </row>
    <row r="248" spans="3:19" ht="15.75" customHeight="1">
      <c r="C248" s="2"/>
      <c r="I248" s="3"/>
      <c r="J248" s="3"/>
      <c r="S248" s="3"/>
    </row>
    <row r="249" spans="3:19" ht="15.75" customHeight="1">
      <c r="C249" s="2"/>
      <c r="I249" s="3"/>
      <c r="J249" s="3"/>
      <c r="S249" s="3"/>
    </row>
    <row r="250" spans="3:19" ht="15.75" customHeight="1">
      <c r="C250" s="2"/>
      <c r="I250" s="3"/>
      <c r="J250" s="3"/>
      <c r="S250" s="3"/>
    </row>
    <row r="251" spans="3:19" ht="15.75" customHeight="1">
      <c r="C251" s="2"/>
      <c r="I251" s="3"/>
      <c r="J251" s="3"/>
      <c r="S251" s="3"/>
    </row>
    <row r="252" spans="3:19" ht="15.75" customHeight="1">
      <c r="C252" s="2"/>
      <c r="I252" s="3"/>
      <c r="J252" s="3"/>
      <c r="S252" s="3"/>
    </row>
    <row r="253" spans="3:19" ht="15.75" customHeight="1">
      <c r="C253" s="2"/>
      <c r="I253" s="3"/>
      <c r="J253" s="3"/>
      <c r="S253" s="3"/>
    </row>
    <row r="254" spans="3:19" ht="15.75" customHeight="1">
      <c r="C254" s="2"/>
      <c r="I254" s="3"/>
      <c r="J254" s="3"/>
      <c r="S254" s="3"/>
    </row>
    <row r="255" spans="3:19" ht="15.75" customHeight="1">
      <c r="C255" s="2"/>
      <c r="I255" s="3"/>
      <c r="J255" s="3"/>
      <c r="S255" s="3"/>
    </row>
    <row r="256" spans="3:19" ht="15.75" customHeight="1">
      <c r="C256" s="2"/>
      <c r="I256" s="3"/>
      <c r="J256" s="3"/>
      <c r="S256" s="3"/>
    </row>
    <row r="257" spans="3:19" ht="15.75" customHeight="1">
      <c r="C257" s="2"/>
      <c r="I257" s="3"/>
      <c r="J257" s="3"/>
      <c r="S257" s="3"/>
    </row>
    <row r="258" spans="3:19" ht="15.75" customHeight="1">
      <c r="C258" s="2"/>
      <c r="I258" s="3"/>
      <c r="J258" s="3"/>
      <c r="S258" s="3"/>
    </row>
    <row r="259" spans="3:19" ht="15.75" customHeight="1">
      <c r="C259" s="2"/>
      <c r="I259" s="3"/>
      <c r="J259" s="3"/>
      <c r="S259" s="3"/>
    </row>
    <row r="260" spans="3:19" ht="15.75" customHeight="1">
      <c r="C260" s="2"/>
      <c r="I260" s="3"/>
      <c r="J260" s="3"/>
      <c r="S260" s="3"/>
    </row>
    <row r="261" spans="3:19" ht="15.75" customHeight="1">
      <c r="C261" s="2"/>
      <c r="I261" s="3"/>
      <c r="J261" s="3"/>
      <c r="S261" s="3"/>
    </row>
    <row r="262" spans="3:19" ht="15.75" customHeight="1">
      <c r="C262" s="2"/>
      <c r="I262" s="3"/>
      <c r="J262" s="3"/>
      <c r="S262" s="3"/>
    </row>
    <row r="263" spans="3:19" ht="15.75" customHeight="1">
      <c r="C263" s="2"/>
      <c r="I263" s="3"/>
      <c r="J263" s="3"/>
      <c r="S263" s="3"/>
    </row>
    <row r="264" spans="3:19" ht="15.75" customHeight="1">
      <c r="C264" s="2"/>
      <c r="I264" s="3"/>
      <c r="J264" s="3"/>
      <c r="S264" s="3"/>
    </row>
    <row r="265" spans="3:19" ht="15.75" customHeight="1">
      <c r="C265" s="2"/>
      <c r="I265" s="3"/>
      <c r="J265" s="3"/>
      <c r="S265" s="3"/>
    </row>
    <row r="266" spans="3:19" ht="15.75" customHeight="1">
      <c r="C266" s="2"/>
      <c r="I266" s="3"/>
      <c r="J266" s="3"/>
      <c r="S266" s="3"/>
    </row>
    <row r="267" spans="3:19" ht="15.75" customHeight="1">
      <c r="C267" s="2"/>
      <c r="I267" s="3"/>
      <c r="J267" s="3"/>
      <c r="S267" s="3"/>
    </row>
    <row r="268" spans="3:19" ht="15.75" customHeight="1">
      <c r="C268" s="2"/>
      <c r="I268" s="3"/>
      <c r="J268" s="3"/>
      <c r="S268" s="3"/>
    </row>
    <row r="269" spans="3:19" ht="15.75" customHeight="1">
      <c r="C269" s="2"/>
      <c r="I269" s="3"/>
      <c r="J269" s="3"/>
      <c r="S269" s="3"/>
    </row>
    <row r="270" spans="3:19" ht="15.75" customHeight="1">
      <c r="C270" s="2"/>
      <c r="I270" s="3"/>
      <c r="J270" s="3"/>
      <c r="S270" s="3"/>
    </row>
    <row r="271" spans="3:19" ht="15.75" customHeight="1">
      <c r="C271" s="2"/>
      <c r="I271" s="3"/>
      <c r="J271" s="3"/>
      <c r="S271" s="3"/>
    </row>
    <row r="272" spans="3:19" ht="15.75" customHeight="1">
      <c r="C272" s="2"/>
      <c r="I272" s="3"/>
      <c r="J272" s="3"/>
      <c r="S272" s="3"/>
    </row>
    <row r="273" spans="3:19" ht="15.75" customHeight="1">
      <c r="C273" s="2"/>
      <c r="I273" s="3"/>
      <c r="J273" s="3"/>
      <c r="S273" s="3"/>
    </row>
    <row r="274" spans="3:19" ht="15.75" customHeight="1">
      <c r="C274" s="2"/>
      <c r="I274" s="3"/>
      <c r="J274" s="3"/>
      <c r="S274" s="3"/>
    </row>
    <row r="275" spans="3:19" ht="15.75" customHeight="1">
      <c r="C275" s="2"/>
      <c r="I275" s="3"/>
      <c r="J275" s="3"/>
      <c r="S275" s="3"/>
    </row>
    <row r="276" spans="3:19" ht="15.75" customHeight="1">
      <c r="C276" s="2"/>
      <c r="I276" s="3"/>
      <c r="J276" s="3"/>
      <c r="S276" s="3"/>
    </row>
    <row r="277" spans="3:19" ht="15.75" customHeight="1">
      <c r="C277" s="2"/>
      <c r="I277" s="3"/>
      <c r="J277" s="3"/>
      <c r="S277" s="3"/>
    </row>
    <row r="278" spans="3:19" ht="15.75" customHeight="1">
      <c r="C278" s="2"/>
      <c r="I278" s="3"/>
      <c r="J278" s="3"/>
      <c r="S278" s="3"/>
    </row>
    <row r="279" spans="3:19" ht="15.75" customHeight="1">
      <c r="C279" s="2"/>
      <c r="I279" s="3"/>
      <c r="J279" s="3"/>
      <c r="S279" s="3"/>
    </row>
    <row r="280" spans="3:19" ht="15.75" customHeight="1">
      <c r="C280" s="2"/>
      <c r="I280" s="3"/>
      <c r="J280" s="3"/>
      <c r="S280" s="3"/>
    </row>
    <row r="281" spans="3:19" ht="15.75" customHeight="1">
      <c r="C281" s="2"/>
      <c r="I281" s="3"/>
      <c r="J281" s="3"/>
      <c r="S281" s="3"/>
    </row>
    <row r="282" spans="3:19" ht="15.75" customHeight="1">
      <c r="C282" s="2"/>
      <c r="I282" s="3"/>
      <c r="J282" s="3"/>
      <c r="S282" s="3"/>
    </row>
    <row r="283" spans="3:19" ht="15.75" customHeight="1">
      <c r="C283" s="2"/>
      <c r="I283" s="3"/>
      <c r="J283" s="3"/>
      <c r="S283" s="3"/>
    </row>
    <row r="284" spans="3:19" ht="15.75" customHeight="1">
      <c r="C284" s="2"/>
      <c r="I284" s="3"/>
      <c r="J284" s="3"/>
      <c r="S284" s="3"/>
    </row>
    <row r="285" spans="3:19" ht="15.75" customHeight="1">
      <c r="C285" s="2"/>
      <c r="I285" s="3"/>
      <c r="J285" s="3"/>
      <c r="S285" s="3"/>
    </row>
    <row r="286" spans="3:19" ht="15.75" customHeight="1">
      <c r="C286" s="2"/>
      <c r="I286" s="3"/>
      <c r="J286" s="3"/>
      <c r="S286" s="3"/>
    </row>
    <row r="287" spans="3:19" ht="15.75" customHeight="1">
      <c r="C287" s="2"/>
      <c r="I287" s="3"/>
      <c r="J287" s="3"/>
      <c r="S287" s="3"/>
    </row>
    <row r="288" spans="3:19" ht="15.75" customHeight="1">
      <c r="C288" s="2"/>
      <c r="I288" s="3"/>
      <c r="J288" s="3"/>
      <c r="S288" s="3"/>
    </row>
    <row r="289" spans="3:19" ht="15.75" customHeight="1">
      <c r="C289" s="2"/>
      <c r="I289" s="3"/>
      <c r="J289" s="3"/>
      <c r="S289" s="3"/>
    </row>
    <row r="290" spans="3:19" ht="15.75" customHeight="1">
      <c r="C290" s="2"/>
      <c r="I290" s="3"/>
      <c r="J290" s="3"/>
      <c r="S290" s="3"/>
    </row>
    <row r="291" spans="3:19" ht="15.75" customHeight="1">
      <c r="C291" s="2"/>
      <c r="I291" s="3"/>
      <c r="J291" s="3"/>
      <c r="S291" s="3"/>
    </row>
    <row r="292" spans="3:19" ht="15.75" customHeight="1">
      <c r="C292" s="2"/>
      <c r="I292" s="3"/>
      <c r="J292" s="3"/>
      <c r="S292" s="3"/>
    </row>
    <row r="293" spans="3:19" ht="15.75" customHeight="1">
      <c r="C293" s="2"/>
      <c r="I293" s="3"/>
      <c r="J293" s="3"/>
      <c r="S293" s="3"/>
    </row>
    <row r="294" spans="3:19" ht="15.75" customHeight="1">
      <c r="C294" s="2"/>
      <c r="I294" s="3"/>
      <c r="J294" s="3"/>
      <c r="S294" s="3"/>
    </row>
    <row r="295" spans="3:19" ht="15.75" customHeight="1">
      <c r="C295" s="2"/>
      <c r="I295" s="3"/>
      <c r="J295" s="3"/>
      <c r="S295" s="3"/>
    </row>
    <row r="296" spans="3:19" ht="15.75" customHeight="1">
      <c r="C296" s="2"/>
      <c r="I296" s="3"/>
      <c r="J296" s="3"/>
      <c r="S296" s="3"/>
    </row>
    <row r="297" spans="3:19" ht="15.75" customHeight="1">
      <c r="C297" s="2"/>
      <c r="I297" s="3"/>
      <c r="J297" s="3"/>
      <c r="S297" s="3"/>
    </row>
    <row r="298" spans="3:19" ht="15.75" customHeight="1">
      <c r="C298" s="2"/>
      <c r="I298" s="3"/>
      <c r="J298" s="3"/>
      <c r="S298" s="3"/>
    </row>
    <row r="299" spans="3:19" ht="15.75" customHeight="1">
      <c r="C299" s="2"/>
      <c r="I299" s="3"/>
      <c r="J299" s="3"/>
      <c r="S299" s="3"/>
    </row>
    <row r="300" spans="3:19" ht="15.75" customHeight="1">
      <c r="C300" s="2"/>
      <c r="I300" s="3"/>
      <c r="J300" s="3"/>
      <c r="S300" s="3"/>
    </row>
    <row r="301" spans="3:19" ht="15.75" customHeight="1">
      <c r="C301" s="2"/>
      <c r="I301" s="3"/>
      <c r="J301" s="3"/>
      <c r="S301" s="3"/>
    </row>
    <row r="302" spans="3:19" ht="15.75" customHeight="1">
      <c r="C302" s="2"/>
      <c r="I302" s="3"/>
      <c r="J302" s="3"/>
      <c r="S302" s="3"/>
    </row>
    <row r="303" spans="3:19" ht="15.75" customHeight="1">
      <c r="C303" s="2"/>
      <c r="I303" s="3"/>
      <c r="J303" s="3"/>
      <c r="S303" s="3"/>
    </row>
    <row r="304" spans="3:19" ht="15.75" customHeight="1">
      <c r="C304" s="2"/>
      <c r="I304" s="3"/>
      <c r="J304" s="3"/>
      <c r="S304" s="3"/>
    </row>
    <row r="305" spans="3:19" ht="15.75" customHeight="1">
      <c r="C305" s="2"/>
      <c r="I305" s="3"/>
      <c r="J305" s="3"/>
      <c r="S305" s="3"/>
    </row>
    <row r="306" spans="3:19" ht="15.75" customHeight="1">
      <c r="C306" s="2"/>
      <c r="I306" s="3"/>
      <c r="J306" s="3"/>
      <c r="S306" s="3"/>
    </row>
    <row r="307" spans="3:19" ht="15.75" customHeight="1">
      <c r="C307" s="2"/>
      <c r="I307" s="3"/>
      <c r="J307" s="3"/>
      <c r="S307" s="3"/>
    </row>
    <row r="308" spans="3:19" ht="15.75" customHeight="1">
      <c r="C308" s="2"/>
      <c r="I308" s="3"/>
      <c r="J308" s="3"/>
      <c r="S308" s="3"/>
    </row>
    <row r="309" spans="3:19" ht="15.75" customHeight="1">
      <c r="C309" s="2"/>
      <c r="I309" s="3"/>
      <c r="J309" s="3"/>
      <c r="S309" s="3"/>
    </row>
    <row r="310" spans="3:19" ht="15.75" customHeight="1">
      <c r="C310" s="2"/>
      <c r="I310" s="3"/>
      <c r="J310" s="3"/>
      <c r="S310" s="3"/>
    </row>
    <row r="311" spans="3:19" ht="15.75" customHeight="1">
      <c r="C311" s="2"/>
      <c r="I311" s="3"/>
      <c r="J311" s="3"/>
      <c r="S311" s="3"/>
    </row>
    <row r="312" spans="3:19" ht="15.75" customHeight="1">
      <c r="C312" s="2"/>
      <c r="I312" s="3"/>
      <c r="J312" s="3"/>
      <c r="S312" s="3"/>
    </row>
    <row r="313" spans="3:19" ht="15.75" customHeight="1">
      <c r="C313" s="2"/>
      <c r="I313" s="3"/>
      <c r="J313" s="3"/>
      <c r="S313" s="3"/>
    </row>
    <row r="314" spans="3:19" ht="15.75" customHeight="1">
      <c r="C314" s="2"/>
      <c r="I314" s="3"/>
      <c r="J314" s="3"/>
      <c r="S314" s="3"/>
    </row>
    <row r="315" spans="3:19" ht="15.75" customHeight="1">
      <c r="C315" s="2"/>
      <c r="I315" s="3"/>
      <c r="J315" s="3"/>
      <c r="S315" s="3"/>
    </row>
    <row r="316" spans="3:19" ht="15.75" customHeight="1">
      <c r="C316" s="2"/>
      <c r="I316" s="3"/>
      <c r="J316" s="3"/>
      <c r="S316" s="3"/>
    </row>
    <row r="317" spans="3:19" ht="15.75" customHeight="1">
      <c r="C317" s="2"/>
      <c r="I317" s="3"/>
      <c r="J317" s="3"/>
      <c r="S317" s="3"/>
    </row>
    <row r="318" spans="3:19" ht="15.75" customHeight="1">
      <c r="C318" s="2"/>
      <c r="I318" s="3"/>
      <c r="J318" s="3"/>
      <c r="S318" s="3"/>
    </row>
    <row r="319" spans="3:19" ht="15.75" customHeight="1">
      <c r="C319" s="2"/>
      <c r="I319" s="3"/>
      <c r="J319" s="3"/>
      <c r="S319" s="3"/>
    </row>
    <row r="320" spans="3:19" ht="15.75" customHeight="1">
      <c r="C320" s="2"/>
      <c r="I320" s="3"/>
      <c r="J320" s="3"/>
      <c r="S320" s="3"/>
    </row>
    <row r="321" spans="3:19" ht="15.75" customHeight="1">
      <c r="C321" s="2"/>
      <c r="I321" s="3"/>
      <c r="J321" s="3"/>
      <c r="S321" s="3"/>
    </row>
    <row r="322" spans="3:19" ht="15.75" customHeight="1">
      <c r="C322" s="2"/>
      <c r="I322" s="3"/>
      <c r="J322" s="3"/>
      <c r="S322" s="3"/>
    </row>
    <row r="323" spans="3:19" ht="15.75" customHeight="1">
      <c r="C323" s="2"/>
      <c r="I323" s="3"/>
      <c r="J323" s="3"/>
      <c r="S323" s="3"/>
    </row>
    <row r="324" spans="3:19" ht="15.75" customHeight="1">
      <c r="C324" s="2"/>
      <c r="I324" s="3"/>
      <c r="J324" s="3"/>
      <c r="S324" s="3"/>
    </row>
    <row r="325" spans="3:19" ht="15.75" customHeight="1">
      <c r="C325" s="2"/>
      <c r="I325" s="3"/>
      <c r="J325" s="3"/>
      <c r="S325" s="3"/>
    </row>
    <row r="326" spans="3:19" ht="15.75" customHeight="1">
      <c r="C326" s="2"/>
      <c r="I326" s="3"/>
      <c r="J326" s="3"/>
      <c r="S326" s="3"/>
    </row>
    <row r="327" spans="3:19" ht="15.75" customHeight="1">
      <c r="C327" s="2"/>
      <c r="I327" s="3"/>
      <c r="J327" s="3"/>
      <c r="S327" s="3"/>
    </row>
    <row r="328" spans="3:19" ht="15.75" customHeight="1">
      <c r="C328" s="2"/>
      <c r="I328" s="3"/>
      <c r="J328" s="3"/>
      <c r="S328" s="3"/>
    </row>
    <row r="329" spans="3:19" ht="15.75" customHeight="1">
      <c r="C329" s="2"/>
      <c r="I329" s="3"/>
      <c r="J329" s="3"/>
      <c r="S329" s="3"/>
    </row>
    <row r="330" spans="3:19" ht="15.75" customHeight="1">
      <c r="C330" s="2"/>
      <c r="I330" s="3"/>
      <c r="J330" s="3"/>
      <c r="S330" s="3"/>
    </row>
    <row r="331" spans="3:19" ht="15.75" customHeight="1">
      <c r="C331" s="2"/>
      <c r="I331" s="3"/>
      <c r="J331" s="3"/>
      <c r="S331" s="3"/>
    </row>
    <row r="332" spans="3:19" ht="15.75" customHeight="1">
      <c r="C332" s="2"/>
      <c r="I332" s="3"/>
      <c r="J332" s="3"/>
      <c r="S332" s="3"/>
    </row>
    <row r="333" spans="3:19" ht="15.75" customHeight="1">
      <c r="C333" s="2"/>
      <c r="I333" s="3"/>
      <c r="J333" s="3"/>
      <c r="S333" s="3"/>
    </row>
    <row r="334" spans="3:19" ht="15.75" customHeight="1">
      <c r="C334" s="2"/>
      <c r="I334" s="3"/>
      <c r="J334" s="3"/>
      <c r="S334" s="3"/>
    </row>
    <row r="335" spans="3:19" ht="15.75" customHeight="1">
      <c r="C335" s="2"/>
      <c r="I335" s="3"/>
      <c r="J335" s="3"/>
      <c r="S335" s="3"/>
    </row>
    <row r="336" spans="3:19" ht="15.75" customHeight="1">
      <c r="C336" s="2"/>
      <c r="I336" s="3"/>
      <c r="J336" s="3"/>
      <c r="S336" s="3"/>
    </row>
    <row r="337" spans="3:19" ht="15.75" customHeight="1">
      <c r="C337" s="2"/>
      <c r="I337" s="3"/>
      <c r="J337" s="3"/>
      <c r="S337" s="3"/>
    </row>
    <row r="338" spans="3:19" ht="15.75" customHeight="1">
      <c r="C338" s="2"/>
      <c r="I338" s="3"/>
      <c r="J338" s="3"/>
      <c r="S338" s="3"/>
    </row>
    <row r="339" spans="3:19" ht="15.75" customHeight="1">
      <c r="C339" s="2"/>
      <c r="I339" s="3"/>
      <c r="J339" s="3"/>
      <c r="S339" s="3"/>
    </row>
    <row r="340" spans="3:19" ht="15.75" customHeight="1">
      <c r="C340" s="2"/>
      <c r="I340" s="3"/>
      <c r="J340" s="3"/>
      <c r="S340" s="3"/>
    </row>
    <row r="341" spans="3:19" ht="15.75" customHeight="1">
      <c r="C341" s="2"/>
      <c r="I341" s="3"/>
      <c r="J341" s="3"/>
      <c r="S341" s="3"/>
    </row>
    <row r="342" spans="3:19" ht="15.75" customHeight="1">
      <c r="C342" s="2"/>
      <c r="I342" s="3"/>
      <c r="J342" s="3"/>
      <c r="S342" s="3"/>
    </row>
    <row r="343" spans="3:19" ht="15.75" customHeight="1">
      <c r="C343" s="2"/>
      <c r="I343" s="3"/>
      <c r="J343" s="3"/>
      <c r="S343" s="3"/>
    </row>
    <row r="344" spans="3:19" ht="15.75" customHeight="1">
      <c r="C344" s="2"/>
      <c r="I344" s="3"/>
      <c r="J344" s="3"/>
      <c r="S344" s="3"/>
    </row>
    <row r="345" spans="3:19" ht="15.75" customHeight="1">
      <c r="C345" s="2"/>
      <c r="I345" s="3"/>
      <c r="J345" s="3"/>
      <c r="S345" s="3"/>
    </row>
    <row r="346" spans="3:19" ht="15.75" customHeight="1">
      <c r="C346" s="2"/>
      <c r="I346" s="3"/>
      <c r="J346" s="3"/>
      <c r="S346" s="3"/>
    </row>
    <row r="347" spans="3:19" ht="15.75" customHeight="1">
      <c r="C347" s="2"/>
      <c r="I347" s="3"/>
      <c r="J347" s="3"/>
      <c r="S347" s="3"/>
    </row>
    <row r="348" spans="3:19" ht="15.75" customHeight="1">
      <c r="C348" s="2"/>
      <c r="I348" s="3"/>
      <c r="J348" s="3"/>
      <c r="S348" s="3"/>
    </row>
    <row r="349" spans="3:19" ht="15.75" customHeight="1">
      <c r="C349" s="2"/>
      <c r="I349" s="3"/>
      <c r="J349" s="3"/>
      <c r="S349" s="3"/>
    </row>
    <row r="350" spans="3:19" ht="15.75" customHeight="1">
      <c r="C350" s="2"/>
      <c r="I350" s="3"/>
      <c r="J350" s="3"/>
      <c r="S350" s="3"/>
    </row>
    <row r="351" spans="3:19" ht="15.75" customHeight="1">
      <c r="C351" s="2"/>
      <c r="I351" s="3"/>
      <c r="J351" s="3"/>
      <c r="S351" s="3"/>
    </row>
    <row r="352" spans="3:19" ht="15.75" customHeight="1">
      <c r="C352" s="2"/>
      <c r="I352" s="3"/>
      <c r="J352" s="3"/>
      <c r="S352" s="3"/>
    </row>
    <row r="353" spans="3:19" ht="15.75" customHeight="1">
      <c r="C353" s="2"/>
      <c r="I353" s="3"/>
      <c r="J353" s="3"/>
      <c r="S353" s="3"/>
    </row>
    <row r="354" spans="3:19" ht="15.75" customHeight="1">
      <c r="C354" s="2"/>
      <c r="I354" s="3"/>
      <c r="J354" s="3"/>
      <c r="S354" s="3"/>
    </row>
    <row r="355" spans="3:19" ht="15.75" customHeight="1">
      <c r="C355" s="2"/>
      <c r="I355" s="3"/>
      <c r="J355" s="3"/>
      <c r="S355" s="3"/>
    </row>
    <row r="356" spans="3:19" ht="15.75" customHeight="1">
      <c r="C356" s="2"/>
      <c r="I356" s="3"/>
      <c r="J356" s="3"/>
      <c r="S356" s="3"/>
    </row>
    <row r="357" spans="3:19" ht="15.75" customHeight="1">
      <c r="C357" s="2"/>
      <c r="I357" s="3"/>
      <c r="J357" s="3"/>
      <c r="S357" s="3"/>
    </row>
    <row r="358" spans="3:19" ht="15.75" customHeight="1">
      <c r="C358" s="2"/>
      <c r="I358" s="3"/>
      <c r="J358" s="3"/>
      <c r="S358" s="3"/>
    </row>
    <row r="359" spans="3:19" ht="15.75" customHeight="1">
      <c r="C359" s="2"/>
      <c r="I359" s="3"/>
      <c r="J359" s="3"/>
      <c r="S359" s="3"/>
    </row>
    <row r="360" spans="3:19" ht="15.75" customHeight="1">
      <c r="C360" s="2"/>
      <c r="I360" s="3"/>
      <c r="J360" s="3"/>
      <c r="S360" s="3"/>
    </row>
    <row r="361" spans="3:19" ht="15.75" customHeight="1">
      <c r="C361" s="2"/>
      <c r="I361" s="3"/>
      <c r="J361" s="3"/>
      <c r="S361" s="3"/>
    </row>
    <row r="362" spans="3:19" ht="15.75" customHeight="1">
      <c r="C362" s="2"/>
      <c r="I362" s="3"/>
      <c r="J362" s="3"/>
      <c r="S362" s="3"/>
    </row>
    <row r="363" spans="3:19" ht="15.75" customHeight="1">
      <c r="C363" s="2"/>
      <c r="I363" s="3"/>
      <c r="J363" s="3"/>
      <c r="S363" s="3"/>
    </row>
    <row r="364" spans="3:19" ht="15.75" customHeight="1">
      <c r="C364" s="2"/>
      <c r="I364" s="3"/>
      <c r="J364" s="3"/>
      <c r="S364" s="3"/>
    </row>
    <row r="365" spans="3:19" ht="15.75" customHeight="1">
      <c r="C365" s="2"/>
      <c r="I365" s="3"/>
      <c r="J365" s="3"/>
      <c r="S365" s="3"/>
    </row>
    <row r="366" spans="3:19" ht="15.75" customHeight="1">
      <c r="C366" s="2"/>
      <c r="I366" s="3"/>
      <c r="J366" s="3"/>
      <c r="S366" s="3"/>
    </row>
    <row r="367" spans="3:19" ht="15.75" customHeight="1">
      <c r="C367" s="2"/>
      <c r="I367" s="3"/>
      <c r="J367" s="3"/>
      <c r="S367" s="3"/>
    </row>
    <row r="368" spans="3:19" ht="15.75" customHeight="1">
      <c r="C368" s="2"/>
      <c r="I368" s="3"/>
      <c r="J368" s="3"/>
      <c r="S368" s="3"/>
    </row>
    <row r="369" spans="3:19" ht="15.75" customHeight="1">
      <c r="C369" s="2"/>
      <c r="I369" s="3"/>
      <c r="J369" s="3"/>
      <c r="S369" s="3"/>
    </row>
    <row r="370" spans="3:19" ht="15.75" customHeight="1">
      <c r="C370" s="2"/>
      <c r="I370" s="3"/>
      <c r="J370" s="3"/>
      <c r="S370" s="3"/>
    </row>
    <row r="371" spans="3:19" ht="15.75" customHeight="1">
      <c r="C371" s="2"/>
      <c r="I371" s="3"/>
      <c r="J371" s="3"/>
      <c r="S371" s="3"/>
    </row>
    <row r="372" spans="3:19" ht="15.75" customHeight="1">
      <c r="C372" s="2"/>
      <c r="I372" s="3"/>
      <c r="J372" s="3"/>
      <c r="S372" s="3"/>
    </row>
    <row r="373" spans="3:19" ht="15.75" customHeight="1">
      <c r="C373" s="2"/>
      <c r="I373" s="3"/>
      <c r="J373" s="3"/>
      <c r="S373" s="3"/>
    </row>
    <row r="374" spans="3:19" ht="15.75" customHeight="1">
      <c r="C374" s="2"/>
      <c r="I374" s="3"/>
      <c r="J374" s="3"/>
      <c r="S374" s="3"/>
    </row>
    <row r="375" spans="3:19" ht="15.75" customHeight="1">
      <c r="C375" s="2"/>
      <c r="I375" s="3"/>
      <c r="J375" s="3"/>
      <c r="S375" s="3"/>
    </row>
    <row r="376" spans="3:19" ht="15.75" customHeight="1">
      <c r="C376" s="2"/>
      <c r="I376" s="3"/>
      <c r="J376" s="3"/>
      <c r="S376" s="3"/>
    </row>
    <row r="377" spans="3:19" ht="15.75" customHeight="1">
      <c r="C377" s="2"/>
      <c r="I377" s="3"/>
      <c r="J377" s="3"/>
      <c r="S377" s="3"/>
    </row>
    <row r="378" spans="3:19" ht="15.75" customHeight="1">
      <c r="C378" s="2"/>
      <c r="I378" s="3"/>
      <c r="J378" s="3"/>
      <c r="S378" s="3"/>
    </row>
    <row r="379" spans="3:19" ht="15.75" customHeight="1">
      <c r="C379" s="2"/>
      <c r="I379" s="3"/>
      <c r="J379" s="3"/>
      <c r="S379" s="3"/>
    </row>
    <row r="380" spans="3:19" ht="15.75" customHeight="1">
      <c r="C380" s="2"/>
      <c r="I380" s="3"/>
      <c r="J380" s="3"/>
      <c r="S380" s="3"/>
    </row>
    <row r="381" spans="3:19" ht="15.75" customHeight="1">
      <c r="C381" s="2"/>
      <c r="I381" s="3"/>
      <c r="J381" s="3"/>
      <c r="S381" s="3"/>
    </row>
    <row r="382" spans="3:19" ht="15.75" customHeight="1">
      <c r="C382" s="2"/>
      <c r="I382" s="3"/>
      <c r="J382" s="3"/>
      <c r="S382" s="3"/>
    </row>
    <row r="383" spans="3:19" ht="15.75" customHeight="1">
      <c r="C383" s="2"/>
      <c r="I383" s="3"/>
      <c r="J383" s="3"/>
      <c r="S383" s="3"/>
    </row>
    <row r="384" spans="3:19" ht="15.75" customHeight="1">
      <c r="C384" s="2"/>
      <c r="I384" s="3"/>
      <c r="J384" s="3"/>
      <c r="S384" s="3"/>
    </row>
    <row r="385" spans="3:19" ht="15.75" customHeight="1">
      <c r="C385" s="2"/>
      <c r="I385" s="3"/>
      <c r="J385" s="3"/>
      <c r="S385" s="3"/>
    </row>
    <row r="386" spans="3:19" ht="15.75" customHeight="1">
      <c r="C386" s="2"/>
      <c r="I386" s="3"/>
      <c r="J386" s="3"/>
      <c r="S386" s="3"/>
    </row>
    <row r="387" spans="3:19" ht="15.75" customHeight="1">
      <c r="C387" s="2"/>
      <c r="I387" s="3"/>
      <c r="J387" s="3"/>
      <c r="S387" s="3"/>
    </row>
    <row r="388" spans="3:19" ht="15.75" customHeight="1">
      <c r="C388" s="2"/>
      <c r="I388" s="3"/>
      <c r="J388" s="3"/>
      <c r="S388" s="3"/>
    </row>
    <row r="389" spans="3:19" ht="15.75" customHeight="1">
      <c r="C389" s="2"/>
      <c r="I389" s="3"/>
      <c r="J389" s="3"/>
      <c r="S389" s="3"/>
    </row>
    <row r="390" spans="3:19" ht="15.75" customHeight="1">
      <c r="C390" s="2"/>
      <c r="I390" s="3"/>
      <c r="J390" s="3"/>
      <c r="S390" s="3"/>
    </row>
    <row r="391" spans="3:19" ht="15.75" customHeight="1">
      <c r="C391" s="2"/>
      <c r="I391" s="3"/>
      <c r="J391" s="3"/>
      <c r="S391" s="3"/>
    </row>
    <row r="392" spans="3:19" ht="15.75" customHeight="1">
      <c r="C392" s="2"/>
      <c r="I392" s="3"/>
      <c r="J392" s="3"/>
      <c r="S392" s="3"/>
    </row>
    <row r="393" spans="3:19" ht="15.75" customHeight="1">
      <c r="C393" s="2"/>
      <c r="I393" s="3"/>
      <c r="J393" s="3"/>
      <c r="S393" s="3"/>
    </row>
    <row r="394" spans="3:19" ht="15.75" customHeight="1">
      <c r="C394" s="2"/>
      <c r="I394" s="3"/>
      <c r="J394" s="3"/>
      <c r="S394" s="3"/>
    </row>
    <row r="395" spans="3:19" ht="15.75" customHeight="1">
      <c r="C395" s="2"/>
      <c r="I395" s="3"/>
      <c r="J395" s="3"/>
      <c r="S395" s="3"/>
    </row>
    <row r="396" spans="3:19" ht="15.75" customHeight="1">
      <c r="C396" s="2"/>
      <c r="I396" s="3"/>
      <c r="J396" s="3"/>
      <c r="S396" s="3"/>
    </row>
    <row r="397" spans="3:19" ht="15.75" customHeight="1">
      <c r="C397" s="2"/>
      <c r="I397" s="3"/>
      <c r="J397" s="3"/>
      <c r="S397" s="3"/>
    </row>
    <row r="398" spans="3:19" ht="15.75" customHeight="1">
      <c r="C398" s="2"/>
      <c r="I398" s="3"/>
      <c r="J398" s="3"/>
      <c r="S398" s="3"/>
    </row>
    <row r="399" spans="3:19" ht="15.75" customHeight="1">
      <c r="C399" s="2"/>
      <c r="I399" s="3"/>
      <c r="J399" s="3"/>
      <c r="S399" s="3"/>
    </row>
    <row r="400" spans="3:19" ht="15.75" customHeight="1">
      <c r="C400" s="2"/>
      <c r="I400" s="3"/>
      <c r="J400" s="3"/>
      <c r="S400" s="3"/>
    </row>
    <row r="401" spans="3:19" ht="15.75" customHeight="1">
      <c r="C401" s="2"/>
      <c r="I401" s="3"/>
      <c r="J401" s="3"/>
      <c r="S401" s="3"/>
    </row>
    <row r="402" spans="3:19" ht="15.75" customHeight="1">
      <c r="C402" s="2"/>
      <c r="I402" s="3"/>
      <c r="J402" s="3"/>
      <c r="S402" s="3"/>
    </row>
    <row r="403" spans="3:19" ht="15.75" customHeight="1">
      <c r="C403" s="2"/>
      <c r="I403" s="3"/>
      <c r="J403" s="3"/>
      <c r="S403" s="3"/>
    </row>
    <row r="404" spans="3:19" ht="15.75" customHeight="1">
      <c r="C404" s="2"/>
      <c r="I404" s="3"/>
      <c r="J404" s="3"/>
      <c r="S404" s="3"/>
    </row>
    <row r="405" spans="3:19" ht="15.75" customHeight="1">
      <c r="C405" s="2"/>
      <c r="I405" s="3"/>
      <c r="J405" s="3"/>
      <c r="S405" s="3"/>
    </row>
    <row r="406" spans="3:19" ht="15.75" customHeight="1">
      <c r="C406" s="2"/>
      <c r="I406" s="3"/>
      <c r="J406" s="3"/>
      <c r="S406" s="3"/>
    </row>
    <row r="407" spans="3:19" ht="15.75" customHeight="1">
      <c r="C407" s="2"/>
      <c r="I407" s="3"/>
      <c r="J407" s="3"/>
      <c r="S407" s="3"/>
    </row>
    <row r="408" spans="3:19" ht="15.75" customHeight="1">
      <c r="C408" s="2"/>
      <c r="I408" s="3"/>
      <c r="J408" s="3"/>
      <c r="S408" s="3"/>
    </row>
    <row r="409" spans="3:19" ht="15.75" customHeight="1">
      <c r="C409" s="2"/>
      <c r="I409" s="3"/>
      <c r="J409" s="3"/>
      <c r="S409" s="3"/>
    </row>
    <row r="410" spans="3:19" ht="15.75" customHeight="1">
      <c r="C410" s="2"/>
      <c r="I410" s="3"/>
      <c r="J410" s="3"/>
      <c r="S410" s="3"/>
    </row>
    <row r="411" spans="3:19" ht="15.75" customHeight="1">
      <c r="C411" s="2"/>
      <c r="I411" s="3"/>
      <c r="J411" s="3"/>
      <c r="S411" s="3"/>
    </row>
    <row r="412" spans="3:19" ht="15.75" customHeight="1">
      <c r="C412" s="2"/>
      <c r="I412" s="3"/>
      <c r="J412" s="3"/>
      <c r="S412" s="3"/>
    </row>
    <row r="413" spans="3:19" ht="15.75" customHeight="1">
      <c r="C413" s="2"/>
      <c r="I413" s="3"/>
      <c r="J413" s="3"/>
      <c r="S413" s="3"/>
    </row>
    <row r="414" spans="3:19" ht="15.75" customHeight="1">
      <c r="C414" s="2"/>
      <c r="I414" s="3"/>
      <c r="J414" s="3"/>
      <c r="S414" s="3"/>
    </row>
    <row r="415" spans="3:19" ht="15.75" customHeight="1">
      <c r="C415" s="2"/>
      <c r="I415" s="3"/>
      <c r="J415" s="3"/>
      <c r="S415" s="3"/>
    </row>
    <row r="416" spans="3:19" ht="15.75" customHeight="1">
      <c r="C416" s="2"/>
      <c r="I416" s="3"/>
      <c r="J416" s="3"/>
      <c r="S416" s="3"/>
    </row>
    <row r="417" spans="3:19" ht="15.75" customHeight="1">
      <c r="C417" s="2"/>
      <c r="I417" s="3"/>
      <c r="J417" s="3"/>
      <c r="S417" s="3"/>
    </row>
    <row r="418" spans="3:19" ht="15.75" customHeight="1">
      <c r="C418" s="2"/>
      <c r="I418" s="3"/>
      <c r="J418" s="3"/>
      <c r="S418" s="3"/>
    </row>
    <row r="419" spans="3:19" ht="15.75" customHeight="1">
      <c r="C419" s="2"/>
      <c r="I419" s="3"/>
      <c r="J419" s="3"/>
      <c r="S419" s="3"/>
    </row>
    <row r="420" spans="3:19" ht="15.75" customHeight="1">
      <c r="C420" s="2"/>
      <c r="I420" s="3"/>
      <c r="J420" s="3"/>
      <c r="S420" s="3"/>
    </row>
    <row r="421" spans="3:19" ht="15.75" customHeight="1">
      <c r="C421" s="2"/>
      <c r="I421" s="3"/>
      <c r="J421" s="3"/>
      <c r="S421" s="3"/>
    </row>
    <row r="422" spans="3:19" ht="15.75" customHeight="1">
      <c r="C422" s="2"/>
      <c r="I422" s="3"/>
      <c r="J422" s="3"/>
      <c r="S422" s="3"/>
    </row>
    <row r="423" spans="3:19" ht="15.75" customHeight="1">
      <c r="C423" s="2"/>
      <c r="I423" s="3"/>
      <c r="J423" s="3"/>
      <c r="S423" s="3"/>
    </row>
    <row r="424" spans="3:19" ht="15.75" customHeight="1">
      <c r="C424" s="2"/>
      <c r="I424" s="3"/>
      <c r="J424" s="3"/>
      <c r="S424" s="3"/>
    </row>
    <row r="425" spans="3:19" ht="15.75" customHeight="1">
      <c r="C425" s="2"/>
      <c r="I425" s="3"/>
      <c r="J425" s="3"/>
      <c r="S425" s="3"/>
    </row>
    <row r="426" spans="3:19" ht="15.75" customHeight="1">
      <c r="C426" s="2"/>
      <c r="I426" s="3"/>
      <c r="J426" s="3"/>
      <c r="S426" s="3"/>
    </row>
    <row r="427" spans="3:19" ht="15.75" customHeight="1">
      <c r="C427" s="2"/>
      <c r="I427" s="3"/>
      <c r="J427" s="3"/>
      <c r="S427" s="3"/>
    </row>
    <row r="428" spans="3:19" ht="15.75" customHeight="1">
      <c r="C428" s="2"/>
      <c r="I428" s="3"/>
      <c r="J428" s="3"/>
      <c r="S428" s="3"/>
    </row>
    <row r="429" spans="3:19" ht="15.75" customHeight="1">
      <c r="C429" s="2"/>
      <c r="I429" s="3"/>
      <c r="J429" s="3"/>
      <c r="S429" s="3"/>
    </row>
    <row r="430" spans="3:19" ht="15.75" customHeight="1">
      <c r="C430" s="2"/>
      <c r="I430" s="3"/>
      <c r="J430" s="3"/>
      <c r="S430" s="3"/>
    </row>
    <row r="431" spans="3:19" ht="15.75" customHeight="1">
      <c r="C431" s="2"/>
      <c r="I431" s="3"/>
      <c r="J431" s="3"/>
      <c r="S431" s="3"/>
    </row>
    <row r="432" spans="3:19" ht="15.75" customHeight="1">
      <c r="C432" s="2"/>
      <c r="I432" s="3"/>
      <c r="J432" s="3"/>
      <c r="S432" s="3"/>
    </row>
    <row r="433" spans="3:19" ht="15.75" customHeight="1">
      <c r="C433" s="2"/>
      <c r="I433" s="3"/>
      <c r="J433" s="3"/>
      <c r="S433" s="3"/>
    </row>
    <row r="434" spans="3:19" ht="15.75" customHeight="1">
      <c r="C434" s="2"/>
      <c r="I434" s="3"/>
      <c r="J434" s="3"/>
      <c r="S434" s="3"/>
    </row>
    <row r="435" spans="3:19" ht="15.75" customHeight="1">
      <c r="C435" s="2"/>
      <c r="I435" s="3"/>
      <c r="J435" s="3"/>
      <c r="S435" s="3"/>
    </row>
    <row r="436" spans="3:19" ht="15.75" customHeight="1">
      <c r="C436" s="2"/>
      <c r="I436" s="3"/>
      <c r="J436" s="3"/>
      <c r="S436" s="3"/>
    </row>
    <row r="437" spans="3:19" ht="15.75" customHeight="1">
      <c r="C437" s="2"/>
      <c r="I437" s="3"/>
      <c r="J437" s="3"/>
      <c r="S437" s="3"/>
    </row>
    <row r="438" spans="3:19" ht="15.75" customHeight="1">
      <c r="C438" s="2"/>
      <c r="I438" s="3"/>
      <c r="J438" s="3"/>
      <c r="S438" s="3"/>
    </row>
    <row r="439" spans="3:19" ht="15.75" customHeight="1">
      <c r="C439" s="2"/>
      <c r="I439" s="3"/>
      <c r="J439" s="3"/>
      <c r="S439" s="3"/>
    </row>
    <row r="440" spans="3:19" ht="15.75" customHeight="1">
      <c r="C440" s="2"/>
      <c r="I440" s="3"/>
      <c r="J440" s="3"/>
      <c r="S440" s="3"/>
    </row>
    <row r="441" spans="3:19" ht="15.75" customHeight="1">
      <c r="C441" s="2"/>
      <c r="I441" s="3"/>
      <c r="J441" s="3"/>
      <c r="S441" s="3"/>
    </row>
    <row r="442" spans="3:19" ht="15.75" customHeight="1">
      <c r="C442" s="2"/>
      <c r="I442" s="3"/>
      <c r="J442" s="3"/>
      <c r="S442" s="3"/>
    </row>
    <row r="443" spans="3:19" ht="15.75" customHeight="1">
      <c r="C443" s="2"/>
      <c r="I443" s="3"/>
      <c r="J443" s="3"/>
      <c r="S443" s="3"/>
    </row>
    <row r="444" spans="3:19" ht="15.75" customHeight="1">
      <c r="C444" s="2"/>
      <c r="I444" s="3"/>
      <c r="J444" s="3"/>
      <c r="S444" s="3"/>
    </row>
    <row r="445" spans="3:19" ht="15.75" customHeight="1">
      <c r="C445" s="2"/>
      <c r="I445" s="3"/>
      <c r="J445" s="3"/>
      <c r="S445" s="3"/>
    </row>
    <row r="446" spans="3:19" ht="15.75" customHeight="1">
      <c r="C446" s="2"/>
      <c r="I446" s="3"/>
      <c r="J446" s="3"/>
      <c r="S446" s="3"/>
    </row>
    <row r="447" spans="3:19" ht="15.75" customHeight="1">
      <c r="C447" s="2"/>
      <c r="I447" s="3"/>
      <c r="J447" s="3"/>
      <c r="S447" s="3"/>
    </row>
    <row r="448" spans="3:19" ht="15.75" customHeight="1">
      <c r="C448" s="2"/>
      <c r="I448" s="3"/>
      <c r="J448" s="3"/>
      <c r="S448" s="3"/>
    </row>
    <row r="449" spans="3:19" ht="15.75" customHeight="1">
      <c r="C449" s="2"/>
      <c r="I449" s="3"/>
      <c r="J449" s="3"/>
      <c r="S449" s="3"/>
    </row>
    <row r="450" spans="3:19" ht="15.75" customHeight="1">
      <c r="C450" s="2"/>
      <c r="I450" s="3"/>
      <c r="J450" s="3"/>
      <c r="S450" s="3"/>
    </row>
    <row r="451" spans="3:19" ht="15.75" customHeight="1">
      <c r="C451" s="2"/>
      <c r="I451" s="3"/>
      <c r="J451" s="3"/>
      <c r="S451" s="3"/>
    </row>
    <row r="452" spans="3:19" ht="15.75" customHeight="1">
      <c r="C452" s="2"/>
      <c r="I452" s="3"/>
      <c r="J452" s="3"/>
      <c r="S452" s="3"/>
    </row>
    <row r="453" spans="3:19" ht="15.75" customHeight="1">
      <c r="C453" s="2"/>
      <c r="I453" s="3"/>
      <c r="J453" s="3"/>
      <c r="S453" s="3"/>
    </row>
    <row r="454" spans="3:19" ht="15.75" customHeight="1">
      <c r="C454" s="2"/>
      <c r="I454" s="3"/>
      <c r="J454" s="3"/>
      <c r="S454" s="3"/>
    </row>
    <row r="455" spans="3:19" ht="15.75" customHeight="1">
      <c r="C455" s="2"/>
      <c r="I455" s="3"/>
      <c r="J455" s="3"/>
      <c r="S455" s="3"/>
    </row>
    <row r="456" spans="3:19" ht="15.75" customHeight="1">
      <c r="C456" s="2"/>
      <c r="I456" s="3"/>
      <c r="J456" s="3"/>
      <c r="S456" s="3"/>
    </row>
    <row r="457" spans="3:19" ht="15.75" customHeight="1">
      <c r="C457" s="2"/>
      <c r="I457" s="3"/>
      <c r="J457" s="3"/>
      <c r="S457" s="3"/>
    </row>
    <row r="458" spans="3:19" ht="15.75" customHeight="1">
      <c r="C458" s="2"/>
      <c r="I458" s="3"/>
      <c r="J458" s="3"/>
      <c r="S458" s="3"/>
    </row>
    <row r="459" spans="3:19" ht="15.75" customHeight="1">
      <c r="C459" s="2"/>
      <c r="I459" s="3"/>
      <c r="J459" s="3"/>
      <c r="S459" s="3"/>
    </row>
    <row r="460" spans="3:19" ht="15.75" customHeight="1">
      <c r="C460" s="2"/>
      <c r="I460" s="3"/>
      <c r="J460" s="3"/>
      <c r="S460" s="3"/>
    </row>
    <row r="461" spans="3:19" ht="15.75" customHeight="1">
      <c r="C461" s="2"/>
      <c r="I461" s="3"/>
      <c r="J461" s="3"/>
      <c r="S461" s="3"/>
    </row>
    <row r="462" spans="3:19" ht="15.75" customHeight="1">
      <c r="C462" s="2"/>
      <c r="I462" s="3"/>
      <c r="J462" s="3"/>
      <c r="S462" s="3"/>
    </row>
    <row r="463" spans="3:19" ht="15.75" customHeight="1">
      <c r="C463" s="2"/>
      <c r="I463" s="3"/>
      <c r="J463" s="3"/>
      <c r="S463" s="3"/>
    </row>
    <row r="464" spans="3:19" ht="15.75" customHeight="1">
      <c r="C464" s="2"/>
      <c r="I464" s="3"/>
      <c r="J464" s="3"/>
      <c r="S464" s="3"/>
    </row>
    <row r="465" spans="3:19" ht="15.75" customHeight="1">
      <c r="C465" s="2"/>
      <c r="I465" s="3"/>
      <c r="J465" s="3"/>
      <c r="S465" s="3"/>
    </row>
    <row r="466" spans="3:19" ht="15.75" customHeight="1">
      <c r="C466" s="2"/>
      <c r="I466" s="3"/>
      <c r="J466" s="3"/>
      <c r="S466" s="3"/>
    </row>
    <row r="467" spans="3:19" ht="15.75" customHeight="1">
      <c r="C467" s="2"/>
      <c r="I467" s="3"/>
      <c r="J467" s="3"/>
      <c r="S467" s="3"/>
    </row>
    <row r="468" spans="3:19" ht="15.75" customHeight="1">
      <c r="C468" s="2"/>
      <c r="I468" s="3"/>
      <c r="J468" s="3"/>
      <c r="S468" s="3"/>
    </row>
    <row r="469" spans="3:19" ht="15.75" customHeight="1">
      <c r="C469" s="2"/>
      <c r="I469" s="3"/>
      <c r="J469" s="3"/>
      <c r="S469" s="3"/>
    </row>
    <row r="470" spans="3:19" ht="15.75" customHeight="1">
      <c r="C470" s="2"/>
      <c r="I470" s="3"/>
      <c r="J470" s="3"/>
      <c r="S470" s="3"/>
    </row>
    <row r="471" spans="3:19" ht="15.75" customHeight="1">
      <c r="C471" s="2"/>
      <c r="I471" s="3"/>
      <c r="J471" s="3"/>
      <c r="S471" s="3"/>
    </row>
    <row r="472" spans="3:19" ht="15.75" customHeight="1">
      <c r="C472" s="2"/>
      <c r="I472" s="3"/>
      <c r="J472" s="3"/>
      <c r="S472" s="3"/>
    </row>
    <row r="473" spans="3:19" ht="15.75" customHeight="1">
      <c r="C473" s="2"/>
      <c r="I473" s="3"/>
      <c r="J473" s="3"/>
      <c r="S473" s="3"/>
    </row>
    <row r="474" spans="3:19" ht="15.75" customHeight="1">
      <c r="C474" s="2"/>
      <c r="I474" s="3"/>
      <c r="J474" s="3"/>
      <c r="S474" s="3"/>
    </row>
    <row r="475" spans="3:19" ht="15.75" customHeight="1">
      <c r="C475" s="2"/>
      <c r="I475" s="3"/>
      <c r="J475" s="3"/>
      <c r="S475" s="3"/>
    </row>
    <row r="476" spans="3:19" ht="15.75" customHeight="1">
      <c r="C476" s="2"/>
      <c r="I476" s="3"/>
      <c r="J476" s="3"/>
      <c r="S476" s="3"/>
    </row>
    <row r="477" spans="3:19" ht="15.75" customHeight="1">
      <c r="C477" s="2"/>
      <c r="I477" s="3"/>
      <c r="J477" s="3"/>
      <c r="S477" s="3"/>
    </row>
    <row r="478" spans="3:19" ht="15.75" customHeight="1">
      <c r="C478" s="2"/>
      <c r="I478" s="3"/>
      <c r="J478" s="3"/>
      <c r="S478" s="3"/>
    </row>
    <row r="479" spans="3:19" ht="15.75" customHeight="1">
      <c r="C479" s="2"/>
      <c r="I479" s="3"/>
      <c r="J479" s="3"/>
      <c r="S479" s="3"/>
    </row>
    <row r="480" spans="3:19" ht="15.75" customHeight="1">
      <c r="C480" s="2"/>
      <c r="I480" s="3"/>
      <c r="J480" s="3"/>
      <c r="S480" s="3"/>
    </row>
    <row r="481" spans="3:19" ht="15.75" customHeight="1">
      <c r="C481" s="2"/>
      <c r="I481" s="3"/>
      <c r="J481" s="3"/>
      <c r="S481" s="3"/>
    </row>
    <row r="482" spans="3:19" ht="15.75" customHeight="1">
      <c r="C482" s="2"/>
      <c r="I482" s="3"/>
      <c r="J482" s="3"/>
      <c r="S482" s="3"/>
    </row>
    <row r="483" spans="3:19" ht="15.75" customHeight="1">
      <c r="C483" s="2"/>
      <c r="I483" s="3"/>
      <c r="J483" s="3"/>
      <c r="S483" s="3"/>
    </row>
    <row r="484" spans="3:19" ht="15.75" customHeight="1">
      <c r="C484" s="2"/>
      <c r="I484" s="3"/>
      <c r="J484" s="3"/>
      <c r="S484" s="3"/>
    </row>
    <row r="485" spans="3:19" ht="15.75" customHeight="1">
      <c r="C485" s="2"/>
      <c r="I485" s="3"/>
      <c r="J485" s="3"/>
      <c r="S485" s="3"/>
    </row>
    <row r="486" spans="3:19" ht="15.75" customHeight="1">
      <c r="C486" s="2"/>
      <c r="I486" s="3"/>
      <c r="J486" s="3"/>
      <c r="S486" s="3"/>
    </row>
    <row r="487" spans="3:19" ht="15.75" customHeight="1">
      <c r="C487" s="2"/>
      <c r="I487" s="3"/>
      <c r="J487" s="3"/>
      <c r="S487" s="3"/>
    </row>
    <row r="488" spans="3:19" ht="15.75" customHeight="1">
      <c r="C488" s="2"/>
      <c r="I488" s="3"/>
      <c r="J488" s="3"/>
      <c r="S488" s="3"/>
    </row>
    <row r="489" spans="3:19" ht="15.75" customHeight="1">
      <c r="C489" s="2"/>
      <c r="I489" s="3"/>
      <c r="J489" s="3"/>
      <c r="S489" s="3"/>
    </row>
    <row r="490" spans="3:19" ht="15.75" customHeight="1">
      <c r="C490" s="2"/>
      <c r="I490" s="3"/>
      <c r="J490" s="3"/>
      <c r="S490" s="3"/>
    </row>
    <row r="491" spans="3:19" ht="15.75" customHeight="1">
      <c r="C491" s="2"/>
      <c r="I491" s="3"/>
      <c r="J491" s="3"/>
      <c r="S491" s="3"/>
    </row>
    <row r="492" spans="3:19" ht="15.75" customHeight="1">
      <c r="C492" s="2"/>
      <c r="I492" s="3"/>
      <c r="J492" s="3"/>
      <c r="S492" s="3"/>
    </row>
    <row r="493" spans="3:19" ht="15.75" customHeight="1">
      <c r="C493" s="2"/>
      <c r="I493" s="3"/>
      <c r="J493" s="3"/>
      <c r="S493" s="3"/>
    </row>
    <row r="494" spans="3:19" ht="15.75" customHeight="1">
      <c r="C494" s="2"/>
      <c r="I494" s="3"/>
      <c r="J494" s="3"/>
      <c r="S494" s="3"/>
    </row>
    <row r="495" spans="3:19" ht="15.75" customHeight="1">
      <c r="C495" s="2"/>
      <c r="I495" s="3"/>
      <c r="J495" s="3"/>
      <c r="S495" s="3"/>
    </row>
    <row r="496" spans="3:19" ht="15.75" customHeight="1">
      <c r="C496" s="2"/>
      <c r="I496" s="3"/>
      <c r="J496" s="3"/>
      <c r="S496" s="3"/>
    </row>
    <row r="497" spans="3:19" ht="15.75" customHeight="1">
      <c r="C497" s="2"/>
      <c r="I497" s="3"/>
      <c r="J497" s="3"/>
      <c r="S497" s="3"/>
    </row>
    <row r="498" spans="3:19" ht="15.75" customHeight="1">
      <c r="C498" s="2"/>
      <c r="I498" s="3"/>
      <c r="J498" s="3"/>
      <c r="S498" s="3"/>
    </row>
    <row r="499" spans="3:19" ht="15.75" customHeight="1">
      <c r="C499" s="2"/>
      <c r="I499" s="3"/>
      <c r="J499" s="3"/>
      <c r="S499" s="3"/>
    </row>
    <row r="500" spans="3:19" ht="15.75" customHeight="1">
      <c r="C500" s="2"/>
      <c r="I500" s="3"/>
      <c r="J500" s="3"/>
      <c r="S500" s="3"/>
    </row>
    <row r="501" spans="3:19" ht="15.75" customHeight="1">
      <c r="C501" s="2"/>
      <c r="I501" s="3"/>
      <c r="J501" s="3"/>
      <c r="S501" s="3"/>
    </row>
    <row r="502" spans="3:19" ht="15.75" customHeight="1">
      <c r="C502" s="2"/>
      <c r="I502" s="3"/>
      <c r="J502" s="3"/>
      <c r="S502" s="3"/>
    </row>
    <row r="503" spans="3:19" ht="15.75" customHeight="1">
      <c r="C503" s="2"/>
      <c r="I503" s="3"/>
      <c r="J503" s="3"/>
      <c r="S503" s="3"/>
    </row>
    <row r="504" spans="3:19" ht="15.75" customHeight="1">
      <c r="C504" s="2"/>
      <c r="I504" s="3"/>
      <c r="J504" s="3"/>
      <c r="S504" s="3"/>
    </row>
    <row r="505" spans="3:19" ht="15.75" customHeight="1">
      <c r="C505" s="2"/>
      <c r="I505" s="3"/>
      <c r="J505" s="3"/>
      <c r="S505" s="3"/>
    </row>
    <row r="506" spans="3:19" ht="15.75" customHeight="1">
      <c r="C506" s="2"/>
      <c r="I506" s="3"/>
      <c r="J506" s="3"/>
      <c r="S506" s="3"/>
    </row>
    <row r="507" spans="3:19" ht="15.75" customHeight="1">
      <c r="C507" s="2"/>
      <c r="I507" s="3"/>
      <c r="J507" s="3"/>
      <c r="S507" s="3"/>
    </row>
    <row r="508" spans="3:19" ht="15.75" customHeight="1">
      <c r="C508" s="2"/>
      <c r="I508" s="3"/>
      <c r="J508" s="3"/>
      <c r="S508" s="3"/>
    </row>
    <row r="509" spans="3:19" ht="15.75" customHeight="1">
      <c r="C509" s="2"/>
      <c r="I509" s="3"/>
      <c r="J509" s="3"/>
      <c r="S509" s="3"/>
    </row>
    <row r="510" spans="3:19" ht="15.75" customHeight="1">
      <c r="C510" s="2"/>
      <c r="I510" s="3"/>
      <c r="J510" s="3"/>
      <c r="S510" s="3"/>
    </row>
    <row r="511" spans="3:19" ht="15.75" customHeight="1">
      <c r="C511" s="2"/>
      <c r="I511" s="3"/>
      <c r="J511" s="3"/>
      <c r="S511" s="3"/>
    </row>
    <row r="512" spans="3:19" ht="15.75" customHeight="1">
      <c r="C512" s="2"/>
      <c r="I512" s="3"/>
      <c r="J512" s="3"/>
      <c r="S512" s="3"/>
    </row>
    <row r="513" spans="3:19" ht="15.75" customHeight="1">
      <c r="C513" s="2"/>
      <c r="I513" s="3"/>
      <c r="J513" s="3"/>
      <c r="S513" s="3"/>
    </row>
    <row r="514" spans="3:19" ht="15.75" customHeight="1">
      <c r="C514" s="2"/>
      <c r="I514" s="3"/>
      <c r="J514" s="3"/>
      <c r="S514" s="3"/>
    </row>
    <row r="515" spans="3:19" ht="15.75" customHeight="1">
      <c r="C515" s="2"/>
      <c r="I515" s="3"/>
      <c r="J515" s="3"/>
      <c r="S515" s="3"/>
    </row>
    <row r="516" spans="3:19" ht="15.75" customHeight="1">
      <c r="C516" s="2"/>
      <c r="I516" s="3"/>
      <c r="J516" s="3"/>
      <c r="S516" s="3"/>
    </row>
    <row r="517" spans="3:19" ht="15.75" customHeight="1">
      <c r="C517" s="2"/>
      <c r="I517" s="3"/>
      <c r="J517" s="3"/>
      <c r="S517" s="3"/>
    </row>
    <row r="518" spans="3:19" ht="15.75" customHeight="1">
      <c r="C518" s="2"/>
      <c r="I518" s="3"/>
      <c r="J518" s="3"/>
      <c r="S518" s="3"/>
    </row>
    <row r="519" spans="3:19" ht="15.75" customHeight="1">
      <c r="C519" s="2"/>
      <c r="I519" s="3"/>
      <c r="J519" s="3"/>
      <c r="S519" s="3"/>
    </row>
    <row r="520" spans="3:19" ht="15.75" customHeight="1">
      <c r="C520" s="2"/>
      <c r="I520" s="3"/>
      <c r="J520" s="3"/>
      <c r="S520" s="3"/>
    </row>
    <row r="521" spans="3:19" ht="15.75" customHeight="1">
      <c r="C521" s="2"/>
      <c r="I521" s="3"/>
      <c r="J521" s="3"/>
      <c r="S521" s="3"/>
    </row>
    <row r="522" spans="3:19" ht="15.75" customHeight="1">
      <c r="C522" s="2"/>
      <c r="I522" s="3"/>
      <c r="J522" s="3"/>
      <c r="S522" s="3"/>
    </row>
    <row r="523" spans="3:19" ht="15.75" customHeight="1">
      <c r="C523" s="2"/>
      <c r="I523" s="3"/>
      <c r="J523" s="3"/>
      <c r="S523" s="3"/>
    </row>
    <row r="524" spans="3:19" ht="15.75" customHeight="1">
      <c r="C524" s="2"/>
      <c r="I524" s="3"/>
      <c r="J524" s="3"/>
      <c r="S524" s="3"/>
    </row>
    <row r="525" spans="3:19" ht="15.75" customHeight="1">
      <c r="C525" s="2"/>
      <c r="I525" s="3"/>
      <c r="J525" s="3"/>
      <c r="S525" s="3"/>
    </row>
    <row r="526" spans="3:19" ht="15.75" customHeight="1">
      <c r="C526" s="2"/>
      <c r="I526" s="3"/>
      <c r="J526" s="3"/>
      <c r="S526" s="3"/>
    </row>
    <row r="527" spans="3:19" ht="15.75" customHeight="1">
      <c r="C527" s="2"/>
      <c r="I527" s="3"/>
      <c r="J527" s="3"/>
      <c r="S527" s="3"/>
    </row>
    <row r="528" spans="3:19" ht="15.75" customHeight="1">
      <c r="C528" s="2"/>
      <c r="I528" s="3"/>
      <c r="J528" s="3"/>
      <c r="S528" s="3"/>
    </row>
    <row r="529" spans="3:19" ht="15.75" customHeight="1">
      <c r="C529" s="2"/>
      <c r="I529" s="3"/>
      <c r="J529" s="3"/>
      <c r="S529" s="3"/>
    </row>
    <row r="530" spans="3:19" ht="15.75" customHeight="1">
      <c r="C530" s="2"/>
      <c r="I530" s="3"/>
      <c r="J530" s="3"/>
      <c r="S530" s="3"/>
    </row>
    <row r="531" spans="3:19" ht="15.75" customHeight="1">
      <c r="C531" s="2"/>
      <c r="I531" s="3"/>
      <c r="J531" s="3"/>
      <c r="S531" s="3"/>
    </row>
    <row r="532" spans="3:19" ht="15.75" customHeight="1">
      <c r="C532" s="2"/>
      <c r="I532" s="3"/>
      <c r="J532" s="3"/>
      <c r="S532" s="3"/>
    </row>
    <row r="533" spans="3:19" ht="15.75" customHeight="1">
      <c r="C533" s="2"/>
      <c r="I533" s="3"/>
      <c r="J533" s="3"/>
      <c r="S533" s="3"/>
    </row>
    <row r="534" spans="3:19" ht="15.75" customHeight="1">
      <c r="C534" s="2"/>
      <c r="I534" s="3"/>
      <c r="J534" s="3"/>
      <c r="S534" s="3"/>
    </row>
    <row r="535" spans="3:19" ht="15.75" customHeight="1">
      <c r="C535" s="2"/>
      <c r="I535" s="3"/>
      <c r="J535" s="3"/>
      <c r="S535" s="3"/>
    </row>
    <row r="536" spans="3:19" ht="15.75" customHeight="1">
      <c r="C536" s="2"/>
      <c r="I536" s="3"/>
      <c r="J536" s="3"/>
      <c r="S536" s="3"/>
    </row>
    <row r="537" spans="3:19" ht="15.75" customHeight="1">
      <c r="C537" s="2"/>
      <c r="I537" s="3"/>
      <c r="J537" s="3"/>
      <c r="S537" s="3"/>
    </row>
    <row r="538" spans="3:19" ht="15.75" customHeight="1">
      <c r="C538" s="2"/>
      <c r="I538" s="3"/>
      <c r="J538" s="3"/>
      <c r="S538" s="3"/>
    </row>
    <row r="539" spans="3:19" ht="15.75" customHeight="1">
      <c r="C539" s="2"/>
      <c r="I539" s="3"/>
      <c r="J539" s="3"/>
      <c r="S539" s="3"/>
    </row>
    <row r="540" spans="3:19" ht="15.75" customHeight="1">
      <c r="C540" s="2"/>
      <c r="I540" s="3"/>
      <c r="J540" s="3"/>
      <c r="S540" s="3"/>
    </row>
    <row r="541" spans="3:19" ht="15.75" customHeight="1">
      <c r="C541" s="2"/>
      <c r="I541" s="3"/>
      <c r="J541" s="3"/>
      <c r="S541" s="3"/>
    </row>
    <row r="542" spans="3:19" ht="15.75" customHeight="1">
      <c r="C542" s="2"/>
      <c r="I542" s="3"/>
      <c r="J542" s="3"/>
      <c r="S542" s="3"/>
    </row>
    <row r="543" spans="3:19" ht="15.75" customHeight="1">
      <c r="C543" s="2"/>
      <c r="I543" s="3"/>
      <c r="J543" s="3"/>
      <c r="S543" s="3"/>
    </row>
    <row r="544" spans="3:19" ht="15.75" customHeight="1">
      <c r="C544" s="2"/>
      <c r="I544" s="3"/>
      <c r="J544" s="3"/>
      <c r="S544" s="3"/>
    </row>
    <row r="545" spans="3:19" ht="15.75" customHeight="1">
      <c r="C545" s="2"/>
      <c r="I545" s="3"/>
      <c r="J545" s="3"/>
      <c r="S545" s="3"/>
    </row>
    <row r="546" spans="3:19" ht="15.75" customHeight="1">
      <c r="C546" s="2"/>
      <c r="I546" s="3"/>
      <c r="J546" s="3"/>
      <c r="S546" s="3"/>
    </row>
    <row r="547" spans="3:19" ht="15.75" customHeight="1">
      <c r="C547" s="2"/>
      <c r="I547" s="3"/>
      <c r="J547" s="3"/>
      <c r="S547" s="3"/>
    </row>
    <row r="548" spans="3:19" ht="15.75" customHeight="1">
      <c r="C548" s="2"/>
      <c r="I548" s="3"/>
      <c r="J548" s="3"/>
      <c r="S548" s="3"/>
    </row>
    <row r="549" spans="3:19" ht="15.75" customHeight="1">
      <c r="C549" s="2"/>
      <c r="I549" s="3"/>
      <c r="J549" s="3"/>
      <c r="S549" s="3"/>
    </row>
    <row r="550" spans="3:19" ht="15.75" customHeight="1">
      <c r="C550" s="2"/>
      <c r="I550" s="3"/>
      <c r="J550" s="3"/>
      <c r="S550" s="3"/>
    </row>
    <row r="551" spans="3:19" ht="15.75" customHeight="1">
      <c r="C551" s="2"/>
      <c r="I551" s="3"/>
      <c r="J551" s="3"/>
      <c r="S551" s="3"/>
    </row>
    <row r="552" spans="3:19" ht="15.75" customHeight="1">
      <c r="C552" s="2"/>
      <c r="I552" s="3"/>
      <c r="J552" s="3"/>
      <c r="S552" s="3"/>
    </row>
    <row r="553" spans="3:19" ht="15.75" customHeight="1">
      <c r="C553" s="2"/>
      <c r="I553" s="3"/>
      <c r="J553" s="3"/>
      <c r="S553" s="3"/>
    </row>
    <row r="554" spans="3:19" ht="15.75" customHeight="1">
      <c r="C554" s="2"/>
      <c r="I554" s="3"/>
      <c r="J554" s="3"/>
      <c r="S554" s="3"/>
    </row>
    <row r="555" spans="3:19" ht="15.75" customHeight="1">
      <c r="C555" s="2"/>
      <c r="I555" s="3"/>
      <c r="J555" s="3"/>
      <c r="S555" s="3"/>
    </row>
    <row r="556" spans="3:19" ht="15.75" customHeight="1">
      <c r="C556" s="2"/>
      <c r="I556" s="3"/>
      <c r="J556" s="3"/>
      <c r="S556" s="3"/>
    </row>
    <row r="557" spans="3:19" ht="15.75" customHeight="1">
      <c r="C557" s="2"/>
      <c r="I557" s="3"/>
      <c r="J557" s="3"/>
      <c r="S557" s="3"/>
    </row>
    <row r="558" spans="3:19" ht="15.75" customHeight="1">
      <c r="C558" s="2"/>
      <c r="I558" s="3"/>
      <c r="J558" s="3"/>
      <c r="S558" s="3"/>
    </row>
    <row r="559" spans="3:19" ht="15.75" customHeight="1">
      <c r="C559" s="2"/>
      <c r="I559" s="3"/>
      <c r="J559" s="3"/>
      <c r="S559" s="3"/>
    </row>
    <row r="560" spans="3:19" ht="15.75" customHeight="1">
      <c r="C560" s="2"/>
      <c r="I560" s="3"/>
      <c r="J560" s="3"/>
      <c r="S560" s="3"/>
    </row>
    <row r="561" spans="3:19" ht="15.75" customHeight="1">
      <c r="C561" s="2"/>
      <c r="I561" s="3"/>
      <c r="J561" s="3"/>
      <c r="S561" s="3"/>
    </row>
    <row r="562" spans="3:19" ht="15.75" customHeight="1">
      <c r="C562" s="2"/>
      <c r="I562" s="3"/>
      <c r="J562" s="3"/>
      <c r="S562" s="3"/>
    </row>
    <row r="563" spans="3:19" ht="15.75" customHeight="1">
      <c r="C563" s="2"/>
      <c r="I563" s="3"/>
      <c r="J563" s="3"/>
      <c r="S563" s="3"/>
    </row>
    <row r="564" spans="3:19" ht="15.75" customHeight="1">
      <c r="C564" s="2"/>
      <c r="I564" s="3"/>
      <c r="J564" s="3"/>
      <c r="S564" s="3"/>
    </row>
    <row r="565" spans="3:19" ht="15.75" customHeight="1">
      <c r="C565" s="2"/>
      <c r="I565" s="3"/>
      <c r="J565" s="3"/>
      <c r="S565" s="3"/>
    </row>
    <row r="566" spans="3:19" ht="15.75" customHeight="1">
      <c r="C566" s="2"/>
      <c r="I566" s="3"/>
      <c r="J566" s="3"/>
      <c r="S566" s="3"/>
    </row>
    <row r="567" spans="3:19" ht="15.75" customHeight="1">
      <c r="C567" s="2"/>
      <c r="I567" s="3"/>
      <c r="J567" s="3"/>
      <c r="S567" s="3"/>
    </row>
    <row r="568" spans="3:19" ht="15.75" customHeight="1">
      <c r="C568" s="2"/>
      <c r="I568" s="3"/>
      <c r="J568" s="3"/>
      <c r="S568" s="3"/>
    </row>
    <row r="569" spans="3:19" ht="15.75" customHeight="1">
      <c r="C569" s="2"/>
      <c r="I569" s="3"/>
      <c r="J569" s="3"/>
      <c r="S569" s="3"/>
    </row>
    <row r="570" spans="3:19" ht="15.75" customHeight="1">
      <c r="C570" s="2"/>
      <c r="I570" s="3"/>
      <c r="J570" s="3"/>
      <c r="S570" s="3"/>
    </row>
    <row r="571" spans="3:19" ht="15.75" customHeight="1">
      <c r="C571" s="2"/>
      <c r="I571" s="3"/>
      <c r="J571" s="3"/>
      <c r="S571" s="3"/>
    </row>
    <row r="572" spans="3:19" ht="15.75" customHeight="1">
      <c r="C572" s="2"/>
      <c r="I572" s="3"/>
      <c r="J572" s="3"/>
      <c r="S572" s="3"/>
    </row>
    <row r="573" spans="3:19" ht="15.75" customHeight="1">
      <c r="C573" s="2"/>
      <c r="I573" s="3"/>
      <c r="J573" s="3"/>
      <c r="S573" s="3"/>
    </row>
    <row r="574" spans="3:19" ht="15.75" customHeight="1">
      <c r="C574" s="2"/>
      <c r="I574" s="3"/>
      <c r="J574" s="3"/>
      <c r="S574" s="3"/>
    </row>
    <row r="575" spans="3:19" ht="15.75" customHeight="1">
      <c r="C575" s="2"/>
      <c r="I575" s="3"/>
      <c r="J575" s="3"/>
      <c r="S575" s="3"/>
    </row>
    <row r="576" spans="3:19" ht="15.75" customHeight="1">
      <c r="C576" s="2"/>
      <c r="I576" s="3"/>
      <c r="J576" s="3"/>
      <c r="S576" s="3"/>
    </row>
    <row r="577" spans="3:19" ht="15.75" customHeight="1">
      <c r="C577" s="2"/>
      <c r="I577" s="3"/>
      <c r="J577" s="3"/>
      <c r="S577" s="3"/>
    </row>
    <row r="578" spans="3:19" ht="15.75" customHeight="1">
      <c r="C578" s="2"/>
      <c r="I578" s="3"/>
      <c r="J578" s="3"/>
      <c r="S578" s="3"/>
    </row>
    <row r="579" spans="3:19" ht="15.75" customHeight="1">
      <c r="C579" s="2"/>
      <c r="I579" s="3"/>
      <c r="J579" s="3"/>
      <c r="S579" s="3"/>
    </row>
    <row r="580" spans="3:19" ht="15.75" customHeight="1">
      <c r="C580" s="2"/>
      <c r="I580" s="3"/>
      <c r="J580" s="3"/>
      <c r="S580" s="3"/>
    </row>
    <row r="581" spans="3:19" ht="15.75" customHeight="1">
      <c r="C581" s="2"/>
      <c r="I581" s="3"/>
      <c r="J581" s="3"/>
      <c r="S581" s="3"/>
    </row>
    <row r="582" spans="3:19" ht="15.75" customHeight="1">
      <c r="C582" s="2"/>
      <c r="I582" s="3"/>
      <c r="J582" s="3"/>
      <c r="S582" s="3"/>
    </row>
    <row r="583" spans="3:19" ht="15.75" customHeight="1">
      <c r="C583" s="2"/>
      <c r="I583" s="3"/>
      <c r="J583" s="3"/>
      <c r="S583" s="3"/>
    </row>
    <row r="584" spans="3:19" ht="15.75" customHeight="1">
      <c r="C584" s="2"/>
      <c r="I584" s="3"/>
      <c r="J584" s="3"/>
      <c r="S584" s="3"/>
    </row>
    <row r="585" spans="3:19" ht="15.75" customHeight="1">
      <c r="C585" s="2"/>
      <c r="I585" s="3"/>
      <c r="J585" s="3"/>
      <c r="S585" s="3"/>
    </row>
    <row r="586" spans="3:19" ht="15.75" customHeight="1">
      <c r="C586" s="2"/>
      <c r="I586" s="3"/>
      <c r="J586" s="3"/>
      <c r="S586" s="3"/>
    </row>
    <row r="587" spans="3:19" ht="15.75" customHeight="1">
      <c r="C587" s="2"/>
      <c r="I587" s="3"/>
      <c r="J587" s="3"/>
      <c r="S587" s="3"/>
    </row>
    <row r="588" spans="3:19" ht="15.75" customHeight="1">
      <c r="C588" s="2"/>
      <c r="I588" s="3"/>
      <c r="J588" s="3"/>
      <c r="S588" s="3"/>
    </row>
    <row r="589" spans="3:19" ht="15.75" customHeight="1">
      <c r="C589" s="2"/>
      <c r="I589" s="3"/>
      <c r="J589" s="3"/>
      <c r="S589" s="3"/>
    </row>
    <row r="590" spans="3:19" ht="15.75" customHeight="1">
      <c r="C590" s="2"/>
      <c r="I590" s="3"/>
      <c r="J590" s="3"/>
      <c r="S590" s="3"/>
    </row>
    <row r="591" spans="3:19" ht="15.75" customHeight="1">
      <c r="C591" s="2"/>
      <c r="I591" s="3"/>
      <c r="J591" s="3"/>
      <c r="S591" s="3"/>
    </row>
    <row r="592" spans="3:19" ht="15.75" customHeight="1">
      <c r="C592" s="2"/>
      <c r="I592" s="3"/>
      <c r="J592" s="3"/>
      <c r="S592" s="3"/>
    </row>
    <row r="593" spans="3:19" ht="15.75" customHeight="1">
      <c r="C593" s="2"/>
      <c r="I593" s="3"/>
      <c r="J593" s="3"/>
      <c r="S593" s="3"/>
    </row>
    <row r="594" spans="3:19" ht="15.75" customHeight="1">
      <c r="C594" s="2"/>
      <c r="I594" s="3"/>
      <c r="J594" s="3"/>
      <c r="S594" s="3"/>
    </row>
    <row r="595" spans="3:19" ht="15.75" customHeight="1">
      <c r="C595" s="2"/>
      <c r="I595" s="3"/>
      <c r="J595" s="3"/>
      <c r="S595" s="3"/>
    </row>
    <row r="596" spans="3:19" ht="15.75" customHeight="1">
      <c r="C596" s="2"/>
      <c r="I596" s="3"/>
      <c r="J596" s="3"/>
      <c r="S596" s="3"/>
    </row>
    <row r="597" spans="3:19" ht="15.75" customHeight="1">
      <c r="C597" s="2"/>
      <c r="I597" s="3"/>
      <c r="J597" s="3"/>
      <c r="S597" s="3"/>
    </row>
    <row r="598" spans="3:19" ht="15.75" customHeight="1">
      <c r="C598" s="2"/>
      <c r="I598" s="3"/>
      <c r="J598" s="3"/>
      <c r="S598" s="3"/>
    </row>
    <row r="599" spans="3:19" ht="15.75" customHeight="1">
      <c r="C599" s="2"/>
      <c r="I599" s="3"/>
      <c r="J599" s="3"/>
      <c r="S599" s="3"/>
    </row>
    <row r="600" spans="3:19" ht="15.75" customHeight="1">
      <c r="C600" s="2"/>
      <c r="I600" s="3"/>
      <c r="J600" s="3"/>
      <c r="S600" s="3"/>
    </row>
    <row r="601" spans="3:19" ht="15.75" customHeight="1">
      <c r="C601" s="2"/>
      <c r="I601" s="3"/>
      <c r="J601" s="3"/>
      <c r="S601" s="3"/>
    </row>
    <row r="602" spans="3:19" ht="15.75" customHeight="1">
      <c r="C602" s="2"/>
      <c r="I602" s="3"/>
      <c r="J602" s="3"/>
      <c r="S602" s="3"/>
    </row>
    <row r="603" spans="3:19" ht="15.75" customHeight="1">
      <c r="C603" s="2"/>
      <c r="I603" s="3"/>
      <c r="J603" s="3"/>
      <c r="S603" s="3"/>
    </row>
    <row r="604" spans="3:19" ht="15.75" customHeight="1">
      <c r="C604" s="2"/>
      <c r="I604" s="3"/>
      <c r="J604" s="3"/>
      <c r="S604" s="3"/>
    </row>
    <row r="605" spans="3:19" ht="15.75" customHeight="1">
      <c r="C605" s="2"/>
      <c r="I605" s="3"/>
      <c r="J605" s="3"/>
      <c r="S605" s="3"/>
    </row>
    <row r="606" spans="3:19" ht="15.75" customHeight="1">
      <c r="C606" s="2"/>
      <c r="I606" s="3"/>
      <c r="J606" s="3"/>
      <c r="S606" s="3"/>
    </row>
    <row r="607" spans="3:19" ht="15.75" customHeight="1">
      <c r="C607" s="2"/>
      <c r="I607" s="3"/>
      <c r="J607" s="3"/>
      <c r="S607" s="3"/>
    </row>
    <row r="608" spans="3:19" ht="15.75" customHeight="1">
      <c r="C608" s="2"/>
      <c r="I608" s="3"/>
      <c r="J608" s="3"/>
      <c r="S608" s="3"/>
    </row>
    <row r="609" spans="3:19" ht="15.75" customHeight="1">
      <c r="C609" s="2"/>
      <c r="I609" s="3"/>
      <c r="J609" s="3"/>
      <c r="S609" s="3"/>
    </row>
    <row r="610" spans="3:19" ht="15.75" customHeight="1">
      <c r="C610" s="2"/>
      <c r="I610" s="3"/>
      <c r="J610" s="3"/>
      <c r="S610" s="3"/>
    </row>
    <row r="611" spans="3:19" ht="15.75" customHeight="1">
      <c r="C611" s="2"/>
      <c r="I611" s="3"/>
      <c r="J611" s="3"/>
      <c r="S611" s="3"/>
    </row>
    <row r="612" spans="3:19" ht="15.75" customHeight="1">
      <c r="C612" s="2"/>
      <c r="I612" s="3"/>
      <c r="J612" s="3"/>
      <c r="S612" s="3"/>
    </row>
    <row r="613" spans="3:19" ht="15.75" customHeight="1">
      <c r="C613" s="2"/>
      <c r="I613" s="3"/>
      <c r="J613" s="3"/>
      <c r="S613" s="3"/>
    </row>
    <row r="614" spans="3:19" ht="15.75" customHeight="1">
      <c r="C614" s="2"/>
      <c r="I614" s="3"/>
      <c r="J614" s="3"/>
      <c r="S614" s="3"/>
    </row>
    <row r="615" spans="3:19" ht="15.75" customHeight="1">
      <c r="C615" s="2"/>
      <c r="I615" s="3"/>
      <c r="J615" s="3"/>
      <c r="S615" s="3"/>
    </row>
    <row r="616" spans="3:19" ht="15.75" customHeight="1">
      <c r="C616" s="2"/>
      <c r="I616" s="3"/>
      <c r="J616" s="3"/>
      <c r="S616" s="3"/>
    </row>
    <row r="617" spans="3:19" ht="15.75" customHeight="1">
      <c r="C617" s="2"/>
      <c r="I617" s="3"/>
      <c r="J617" s="3"/>
      <c r="S617" s="3"/>
    </row>
    <row r="618" spans="3:19" ht="15.75" customHeight="1">
      <c r="C618" s="2"/>
      <c r="I618" s="3"/>
      <c r="J618" s="3"/>
      <c r="S618" s="3"/>
    </row>
    <row r="619" spans="3:19" ht="15.75" customHeight="1">
      <c r="C619" s="2"/>
      <c r="I619" s="3"/>
      <c r="J619" s="3"/>
      <c r="S619" s="3"/>
    </row>
    <row r="620" spans="3:19" ht="15.75" customHeight="1">
      <c r="C620" s="2"/>
      <c r="I620" s="3"/>
      <c r="J620" s="3"/>
      <c r="S620" s="3"/>
    </row>
    <row r="621" spans="3:19" ht="15.75" customHeight="1">
      <c r="C621" s="2"/>
      <c r="I621" s="3"/>
      <c r="J621" s="3"/>
      <c r="S621" s="3"/>
    </row>
    <row r="622" spans="3:19" ht="15.75" customHeight="1">
      <c r="C622" s="2"/>
      <c r="I622" s="3"/>
      <c r="J622" s="3"/>
      <c r="S622" s="3"/>
    </row>
    <row r="623" spans="3:19" ht="15.75" customHeight="1">
      <c r="C623" s="2"/>
      <c r="I623" s="3"/>
      <c r="J623" s="3"/>
      <c r="S623" s="3"/>
    </row>
    <row r="624" spans="3:19" ht="15.75" customHeight="1">
      <c r="C624" s="2"/>
      <c r="I624" s="3"/>
      <c r="J624" s="3"/>
      <c r="S624" s="3"/>
    </row>
    <row r="625" spans="3:19" ht="15.75" customHeight="1">
      <c r="C625" s="2"/>
      <c r="I625" s="3"/>
      <c r="J625" s="3"/>
      <c r="S625" s="3"/>
    </row>
    <row r="626" spans="3:19" ht="15.75" customHeight="1">
      <c r="C626" s="2"/>
      <c r="I626" s="3"/>
      <c r="J626" s="3"/>
      <c r="S626" s="3"/>
    </row>
    <row r="627" spans="3:19" ht="15.75" customHeight="1">
      <c r="C627" s="2"/>
      <c r="I627" s="3"/>
      <c r="J627" s="3"/>
      <c r="S627" s="3"/>
    </row>
    <row r="628" spans="3:19" ht="15.75" customHeight="1">
      <c r="C628" s="2"/>
      <c r="I628" s="3"/>
      <c r="J628" s="3"/>
      <c r="S628" s="3"/>
    </row>
    <row r="629" spans="3:19" ht="15.75" customHeight="1">
      <c r="C629" s="2"/>
      <c r="I629" s="3"/>
      <c r="J629" s="3"/>
      <c r="S629" s="3"/>
    </row>
    <row r="630" spans="3:19" ht="15.75" customHeight="1">
      <c r="C630" s="2"/>
      <c r="I630" s="3"/>
      <c r="J630" s="3"/>
      <c r="S630" s="3"/>
    </row>
    <row r="631" spans="3:19" ht="15.75" customHeight="1">
      <c r="C631" s="2"/>
      <c r="I631" s="3"/>
      <c r="J631" s="3"/>
      <c r="S631" s="3"/>
    </row>
    <row r="632" spans="3:19" ht="15.75" customHeight="1">
      <c r="C632" s="2"/>
      <c r="I632" s="3"/>
      <c r="J632" s="3"/>
      <c r="S632" s="3"/>
    </row>
    <row r="633" spans="3:19" ht="15.75" customHeight="1">
      <c r="C633" s="2"/>
      <c r="I633" s="3"/>
      <c r="J633" s="3"/>
      <c r="S633" s="3"/>
    </row>
    <row r="634" spans="3:19" ht="15.75" customHeight="1">
      <c r="C634" s="2"/>
      <c r="I634" s="3"/>
      <c r="J634" s="3"/>
      <c r="S634" s="3"/>
    </row>
    <row r="635" spans="3:19" ht="15.75" customHeight="1">
      <c r="C635" s="2"/>
      <c r="I635" s="3"/>
      <c r="J635" s="3"/>
      <c r="S635" s="3"/>
    </row>
    <row r="636" spans="3:19" ht="15.75" customHeight="1">
      <c r="C636" s="2"/>
      <c r="I636" s="3"/>
      <c r="J636" s="3"/>
      <c r="S636" s="3"/>
    </row>
    <row r="637" spans="3:19" ht="15.75" customHeight="1">
      <c r="C637" s="2"/>
      <c r="I637" s="3"/>
      <c r="J637" s="3"/>
      <c r="S637" s="3"/>
    </row>
    <row r="638" spans="3:19" ht="15.75" customHeight="1">
      <c r="C638" s="2"/>
      <c r="I638" s="3"/>
      <c r="J638" s="3"/>
      <c r="S638" s="3"/>
    </row>
    <row r="639" spans="3:19" ht="15.75" customHeight="1">
      <c r="C639" s="2"/>
      <c r="I639" s="3"/>
      <c r="J639" s="3"/>
      <c r="S639" s="3"/>
    </row>
    <row r="640" spans="3:19" ht="15.75" customHeight="1">
      <c r="C640" s="2"/>
      <c r="I640" s="3"/>
      <c r="J640" s="3"/>
      <c r="S640" s="3"/>
    </row>
    <row r="641" spans="3:19" ht="15.75" customHeight="1">
      <c r="C641" s="2"/>
      <c r="I641" s="3"/>
      <c r="J641" s="3"/>
      <c r="S641" s="3"/>
    </row>
    <row r="642" spans="3:19" ht="15.75" customHeight="1">
      <c r="C642" s="2"/>
      <c r="I642" s="3"/>
      <c r="J642" s="3"/>
      <c r="S642" s="3"/>
    </row>
    <row r="643" spans="3:19" ht="15.75" customHeight="1">
      <c r="C643" s="2"/>
      <c r="I643" s="3"/>
      <c r="J643" s="3"/>
      <c r="S643" s="3"/>
    </row>
    <row r="644" spans="3:19" ht="15.75" customHeight="1">
      <c r="C644" s="2"/>
      <c r="I644" s="3"/>
      <c r="J644" s="3"/>
      <c r="S644" s="3"/>
    </row>
    <row r="645" spans="3:19" ht="15.75" customHeight="1">
      <c r="C645" s="2"/>
      <c r="I645" s="3"/>
      <c r="J645" s="3"/>
      <c r="S645" s="3"/>
    </row>
    <row r="646" spans="3:19" ht="15.75" customHeight="1">
      <c r="C646" s="2"/>
      <c r="I646" s="3"/>
      <c r="J646" s="3"/>
      <c r="S646" s="3"/>
    </row>
    <row r="647" spans="3:19" ht="15.75" customHeight="1">
      <c r="C647" s="2"/>
      <c r="I647" s="3"/>
      <c r="J647" s="3"/>
      <c r="S647" s="3"/>
    </row>
    <row r="648" spans="3:19" ht="15.75" customHeight="1">
      <c r="C648" s="2"/>
      <c r="I648" s="3"/>
      <c r="J648" s="3"/>
      <c r="S648" s="3"/>
    </row>
    <row r="649" spans="3:19" ht="15.75" customHeight="1">
      <c r="C649" s="2"/>
      <c r="I649" s="3"/>
      <c r="J649" s="3"/>
      <c r="S649" s="3"/>
    </row>
    <row r="650" spans="3:19" ht="15.75" customHeight="1">
      <c r="C650" s="2"/>
      <c r="I650" s="3"/>
      <c r="J650" s="3"/>
      <c r="S650" s="3"/>
    </row>
    <row r="651" spans="3:19" ht="15.75" customHeight="1">
      <c r="C651" s="2"/>
      <c r="I651" s="3"/>
      <c r="J651" s="3"/>
      <c r="S651" s="3"/>
    </row>
    <row r="652" spans="3:19" ht="15.75" customHeight="1">
      <c r="C652" s="2"/>
      <c r="I652" s="3"/>
      <c r="J652" s="3"/>
      <c r="S652" s="3"/>
    </row>
    <row r="653" spans="3:19" ht="15.75" customHeight="1">
      <c r="C653" s="2"/>
      <c r="I653" s="3"/>
      <c r="J653" s="3"/>
      <c r="S653" s="3"/>
    </row>
    <row r="654" spans="3:19" ht="15.75" customHeight="1">
      <c r="C654" s="2"/>
      <c r="I654" s="3"/>
      <c r="J654" s="3"/>
      <c r="S654" s="3"/>
    </row>
    <row r="655" spans="3:19" ht="15.75" customHeight="1">
      <c r="C655" s="2"/>
      <c r="I655" s="3"/>
      <c r="J655" s="3"/>
      <c r="S655" s="3"/>
    </row>
    <row r="656" spans="3:19" ht="15.75" customHeight="1">
      <c r="C656" s="2"/>
      <c r="I656" s="3"/>
      <c r="J656" s="3"/>
      <c r="S656" s="3"/>
    </row>
    <row r="657" spans="3:19" ht="15.75" customHeight="1">
      <c r="C657" s="2"/>
      <c r="I657" s="3"/>
      <c r="J657" s="3"/>
      <c r="S657" s="3"/>
    </row>
    <row r="658" spans="3:19" ht="15.75" customHeight="1">
      <c r="C658" s="2"/>
      <c r="I658" s="3"/>
      <c r="J658" s="3"/>
      <c r="S658" s="3"/>
    </row>
    <row r="659" spans="3:19" ht="15.75" customHeight="1">
      <c r="C659" s="2"/>
      <c r="I659" s="3"/>
      <c r="J659" s="3"/>
      <c r="S659" s="3"/>
    </row>
    <row r="660" spans="3:19" ht="15.75" customHeight="1">
      <c r="C660" s="2"/>
      <c r="I660" s="3"/>
      <c r="J660" s="3"/>
      <c r="S660" s="3"/>
    </row>
    <row r="661" spans="3:19" ht="15.75" customHeight="1">
      <c r="C661" s="2"/>
      <c r="I661" s="3"/>
      <c r="J661" s="3"/>
      <c r="S661" s="3"/>
    </row>
    <row r="662" spans="3:19" ht="15.75" customHeight="1">
      <c r="C662" s="2"/>
      <c r="I662" s="3"/>
      <c r="J662" s="3"/>
      <c r="S662" s="3"/>
    </row>
    <row r="663" spans="3:19" ht="15.75" customHeight="1">
      <c r="C663" s="2"/>
      <c r="I663" s="3"/>
      <c r="J663" s="3"/>
      <c r="S663" s="3"/>
    </row>
    <row r="664" spans="3:19" ht="15.75" customHeight="1">
      <c r="C664" s="2"/>
      <c r="I664" s="3"/>
      <c r="J664" s="3"/>
      <c r="S664" s="3"/>
    </row>
    <row r="665" spans="3:19" ht="15.75" customHeight="1">
      <c r="C665" s="2"/>
      <c r="I665" s="3"/>
      <c r="J665" s="3"/>
      <c r="S665" s="3"/>
    </row>
    <row r="666" spans="3:19" ht="15.75" customHeight="1">
      <c r="C666" s="2"/>
      <c r="I666" s="3"/>
      <c r="J666" s="3"/>
      <c r="S666" s="3"/>
    </row>
    <row r="667" spans="3:19" ht="15.75" customHeight="1">
      <c r="C667" s="2"/>
      <c r="I667" s="3"/>
      <c r="J667" s="3"/>
      <c r="S667" s="3"/>
    </row>
    <row r="668" spans="3:19" ht="15.75" customHeight="1">
      <c r="C668" s="2"/>
      <c r="I668" s="3"/>
      <c r="J668" s="3"/>
      <c r="S668" s="3"/>
    </row>
    <row r="669" spans="3:19" ht="15.75" customHeight="1">
      <c r="C669" s="2"/>
      <c r="I669" s="3"/>
      <c r="J669" s="3"/>
      <c r="S669" s="3"/>
    </row>
    <row r="670" spans="3:19" ht="15.75" customHeight="1">
      <c r="C670" s="2"/>
      <c r="I670" s="3"/>
      <c r="J670" s="3"/>
      <c r="S670" s="3"/>
    </row>
    <row r="671" spans="3:19" ht="15.75" customHeight="1">
      <c r="C671" s="2"/>
      <c r="I671" s="3"/>
      <c r="J671" s="3"/>
      <c r="S671" s="3"/>
    </row>
    <row r="672" spans="3:19" ht="15.75" customHeight="1">
      <c r="C672" s="2"/>
      <c r="I672" s="3"/>
      <c r="J672" s="3"/>
      <c r="S672" s="3"/>
    </row>
    <row r="673" spans="3:19" ht="15.75" customHeight="1">
      <c r="C673" s="2"/>
      <c r="I673" s="3"/>
      <c r="J673" s="3"/>
      <c r="S673" s="3"/>
    </row>
    <row r="674" spans="3:19" ht="15.75" customHeight="1">
      <c r="C674" s="2"/>
      <c r="I674" s="3"/>
      <c r="J674" s="3"/>
      <c r="S674" s="3"/>
    </row>
    <row r="675" spans="3:19" ht="15.75" customHeight="1">
      <c r="C675" s="2"/>
      <c r="I675" s="3"/>
      <c r="J675" s="3"/>
      <c r="S675" s="3"/>
    </row>
    <row r="676" spans="3:19" ht="15.75" customHeight="1">
      <c r="C676" s="2"/>
      <c r="I676" s="3"/>
      <c r="J676" s="3"/>
      <c r="S676" s="3"/>
    </row>
    <row r="677" spans="3:19" ht="15.75" customHeight="1">
      <c r="C677" s="2"/>
      <c r="I677" s="3"/>
      <c r="J677" s="3"/>
      <c r="S677" s="3"/>
    </row>
    <row r="678" spans="3:19" ht="15.75" customHeight="1">
      <c r="C678" s="2"/>
      <c r="I678" s="3"/>
      <c r="J678" s="3"/>
      <c r="S678" s="3"/>
    </row>
    <row r="679" spans="3:19" ht="15.75" customHeight="1">
      <c r="C679" s="2"/>
      <c r="I679" s="3"/>
      <c r="J679" s="3"/>
      <c r="S679" s="3"/>
    </row>
    <row r="680" spans="3:19" ht="15.75" customHeight="1">
      <c r="C680" s="2"/>
      <c r="I680" s="3"/>
      <c r="J680" s="3"/>
      <c r="S680" s="3"/>
    </row>
    <row r="681" spans="3:19" ht="15.75" customHeight="1">
      <c r="C681" s="2"/>
      <c r="I681" s="3"/>
      <c r="J681" s="3"/>
      <c r="S681" s="3"/>
    </row>
    <row r="682" spans="3:19" ht="15.75" customHeight="1">
      <c r="C682" s="2"/>
      <c r="I682" s="3"/>
      <c r="J682" s="3"/>
      <c r="S682" s="3"/>
    </row>
    <row r="683" spans="3:19" ht="15.75" customHeight="1">
      <c r="C683" s="2"/>
      <c r="I683" s="3"/>
      <c r="J683" s="3"/>
      <c r="S683" s="3"/>
    </row>
    <row r="684" spans="3:19" ht="15.75" customHeight="1">
      <c r="C684" s="2"/>
      <c r="I684" s="3"/>
      <c r="J684" s="3"/>
      <c r="S684" s="3"/>
    </row>
    <row r="685" spans="3:19" ht="15.75" customHeight="1">
      <c r="C685" s="2"/>
      <c r="I685" s="3"/>
      <c r="J685" s="3"/>
      <c r="S685" s="3"/>
    </row>
    <row r="686" spans="3:19" ht="15.75" customHeight="1">
      <c r="C686" s="2"/>
      <c r="I686" s="3"/>
      <c r="J686" s="3"/>
      <c r="S686" s="3"/>
    </row>
    <row r="687" spans="3:19" ht="15.75" customHeight="1">
      <c r="C687" s="2"/>
      <c r="I687" s="3"/>
      <c r="J687" s="3"/>
      <c r="S687" s="3"/>
    </row>
    <row r="688" spans="3:19" ht="15.75" customHeight="1">
      <c r="C688" s="2"/>
      <c r="I688" s="3"/>
      <c r="J688" s="3"/>
      <c r="S688" s="3"/>
    </row>
    <row r="689" spans="3:19" ht="15.75" customHeight="1">
      <c r="C689" s="2"/>
      <c r="I689" s="3"/>
      <c r="J689" s="3"/>
      <c r="S689" s="3"/>
    </row>
    <row r="690" spans="3:19" ht="15.75" customHeight="1">
      <c r="C690" s="2"/>
      <c r="I690" s="3"/>
      <c r="J690" s="3"/>
      <c r="S690" s="3"/>
    </row>
    <row r="691" spans="3:19" ht="15.75" customHeight="1">
      <c r="C691" s="2"/>
      <c r="I691" s="3"/>
      <c r="J691" s="3"/>
      <c r="S691" s="3"/>
    </row>
    <row r="692" spans="3:19" ht="15.75" customHeight="1">
      <c r="C692" s="2"/>
      <c r="I692" s="3"/>
      <c r="J692" s="3"/>
      <c r="S692" s="3"/>
    </row>
    <row r="693" spans="3:19" ht="15.75" customHeight="1">
      <c r="C693" s="2"/>
      <c r="I693" s="3"/>
      <c r="J693" s="3"/>
      <c r="S693" s="3"/>
    </row>
    <row r="694" spans="3:19" ht="15.75" customHeight="1">
      <c r="C694" s="2"/>
      <c r="I694" s="3"/>
      <c r="J694" s="3"/>
      <c r="S694" s="3"/>
    </row>
    <row r="695" spans="3:19" ht="15.75" customHeight="1">
      <c r="C695" s="2"/>
      <c r="I695" s="3"/>
      <c r="J695" s="3"/>
      <c r="S695" s="3"/>
    </row>
    <row r="696" spans="3:19" ht="15.75" customHeight="1">
      <c r="C696" s="2"/>
      <c r="I696" s="3"/>
      <c r="J696" s="3"/>
      <c r="S696" s="3"/>
    </row>
    <row r="697" spans="3:19" ht="15.75" customHeight="1">
      <c r="C697" s="2"/>
      <c r="I697" s="3"/>
      <c r="J697" s="3"/>
      <c r="S697" s="3"/>
    </row>
    <row r="698" spans="3:19" ht="15.75" customHeight="1">
      <c r="C698" s="2"/>
      <c r="I698" s="3"/>
      <c r="J698" s="3"/>
      <c r="S698" s="3"/>
    </row>
    <row r="699" spans="3:19" ht="15.75" customHeight="1">
      <c r="C699" s="2"/>
      <c r="I699" s="3"/>
      <c r="J699" s="3"/>
      <c r="S699" s="3"/>
    </row>
    <row r="700" spans="3:19" ht="15.75" customHeight="1">
      <c r="C700" s="2"/>
      <c r="I700" s="3"/>
      <c r="J700" s="3"/>
      <c r="S700" s="3"/>
    </row>
    <row r="701" spans="3:19" ht="15.75" customHeight="1">
      <c r="C701" s="2"/>
      <c r="I701" s="3"/>
      <c r="J701" s="3"/>
      <c r="S701" s="3"/>
    </row>
    <row r="702" spans="3:19" ht="15.75" customHeight="1">
      <c r="C702" s="2"/>
      <c r="I702" s="3"/>
      <c r="J702" s="3"/>
      <c r="S702" s="3"/>
    </row>
    <row r="703" spans="3:19" ht="15.75" customHeight="1">
      <c r="C703" s="2"/>
      <c r="I703" s="3"/>
      <c r="J703" s="3"/>
      <c r="S703" s="3"/>
    </row>
    <row r="704" spans="3:19" ht="15.75" customHeight="1">
      <c r="C704" s="2"/>
      <c r="I704" s="3"/>
      <c r="J704" s="3"/>
      <c r="S704" s="3"/>
    </row>
    <row r="705" spans="3:19" ht="15.75" customHeight="1">
      <c r="C705" s="2"/>
      <c r="I705" s="3"/>
      <c r="J705" s="3"/>
      <c r="S705" s="3"/>
    </row>
    <row r="706" spans="3:19" ht="15.75" customHeight="1">
      <c r="C706" s="2"/>
      <c r="I706" s="3"/>
      <c r="J706" s="3"/>
      <c r="S706" s="3"/>
    </row>
    <row r="707" spans="3:19" ht="15.75" customHeight="1">
      <c r="C707" s="2"/>
      <c r="I707" s="3"/>
      <c r="J707" s="3"/>
      <c r="S707" s="3"/>
    </row>
    <row r="708" spans="3:19" ht="15.75" customHeight="1">
      <c r="C708" s="2"/>
      <c r="I708" s="3"/>
      <c r="J708" s="3"/>
      <c r="S708" s="3"/>
    </row>
    <row r="709" spans="3:19" ht="15.75" customHeight="1">
      <c r="C709" s="2"/>
      <c r="I709" s="3"/>
      <c r="J709" s="3"/>
      <c r="S709" s="3"/>
    </row>
    <row r="710" spans="3:19" ht="15.75" customHeight="1">
      <c r="C710" s="2"/>
      <c r="I710" s="3"/>
      <c r="J710" s="3"/>
      <c r="S710" s="3"/>
    </row>
    <row r="711" spans="3:19" ht="15.75" customHeight="1">
      <c r="C711" s="2"/>
      <c r="I711" s="3"/>
      <c r="J711" s="3"/>
      <c r="S711" s="3"/>
    </row>
    <row r="712" spans="3:19" ht="15.75" customHeight="1">
      <c r="C712" s="2"/>
      <c r="I712" s="3"/>
      <c r="J712" s="3"/>
      <c r="S712" s="3"/>
    </row>
    <row r="713" spans="3:19" ht="15.75" customHeight="1">
      <c r="C713" s="2"/>
      <c r="I713" s="3"/>
      <c r="J713" s="3"/>
      <c r="S713" s="3"/>
    </row>
    <row r="714" spans="3:19" ht="15.75" customHeight="1">
      <c r="C714" s="2"/>
      <c r="I714" s="3"/>
      <c r="J714" s="3"/>
      <c r="S714" s="3"/>
    </row>
    <row r="715" spans="3:19" ht="15.75" customHeight="1">
      <c r="C715" s="2"/>
      <c r="I715" s="3"/>
      <c r="J715" s="3"/>
      <c r="S715" s="3"/>
    </row>
    <row r="716" spans="3:19" ht="15.75" customHeight="1">
      <c r="C716" s="2"/>
      <c r="I716" s="3"/>
      <c r="J716" s="3"/>
      <c r="S716" s="3"/>
    </row>
    <row r="717" spans="3:19" ht="15.75" customHeight="1">
      <c r="C717" s="2"/>
      <c r="I717" s="3"/>
      <c r="J717" s="3"/>
      <c r="S717" s="3"/>
    </row>
    <row r="718" spans="3:19" ht="15.75" customHeight="1">
      <c r="C718" s="2"/>
      <c r="I718" s="3"/>
      <c r="J718" s="3"/>
      <c r="S718" s="3"/>
    </row>
    <row r="719" spans="3:19" ht="15.75" customHeight="1">
      <c r="C719" s="2"/>
      <c r="I719" s="3"/>
      <c r="J719" s="3"/>
      <c r="S719" s="3"/>
    </row>
    <row r="720" spans="3:19" ht="15.75" customHeight="1">
      <c r="C720" s="2"/>
      <c r="I720" s="3"/>
      <c r="J720" s="3"/>
      <c r="S720" s="3"/>
    </row>
    <row r="721" spans="3:19" ht="15.75" customHeight="1">
      <c r="C721" s="2"/>
      <c r="I721" s="3"/>
      <c r="J721" s="3"/>
      <c r="S721" s="3"/>
    </row>
    <row r="722" spans="3:19" ht="15.75" customHeight="1">
      <c r="C722" s="2"/>
      <c r="I722" s="3"/>
      <c r="J722" s="3"/>
      <c r="S722" s="3"/>
    </row>
    <row r="723" spans="3:19" ht="15.75" customHeight="1">
      <c r="C723" s="2"/>
      <c r="I723" s="3"/>
      <c r="J723" s="3"/>
      <c r="S723" s="3"/>
    </row>
    <row r="724" spans="3:19" ht="15.75" customHeight="1">
      <c r="C724" s="2"/>
      <c r="I724" s="3"/>
      <c r="J724" s="3"/>
      <c r="S724" s="3"/>
    </row>
    <row r="725" spans="3:19" ht="15.75" customHeight="1">
      <c r="C725" s="2"/>
      <c r="I725" s="3"/>
      <c r="J725" s="3"/>
      <c r="S725" s="3"/>
    </row>
    <row r="726" spans="3:19" ht="15.75" customHeight="1">
      <c r="C726" s="2"/>
      <c r="I726" s="3"/>
      <c r="J726" s="3"/>
      <c r="S726" s="3"/>
    </row>
    <row r="727" spans="3:19" ht="15.75" customHeight="1">
      <c r="C727" s="2"/>
      <c r="I727" s="3"/>
      <c r="J727" s="3"/>
      <c r="S727" s="3"/>
    </row>
    <row r="728" spans="3:19" ht="15.75" customHeight="1">
      <c r="C728" s="2"/>
      <c r="I728" s="3"/>
      <c r="J728" s="3"/>
      <c r="S728" s="3"/>
    </row>
    <row r="729" spans="3:19" ht="15.75" customHeight="1">
      <c r="C729" s="2"/>
      <c r="I729" s="3"/>
      <c r="J729" s="3"/>
      <c r="S729" s="3"/>
    </row>
    <row r="730" spans="3:19" ht="15.75" customHeight="1">
      <c r="C730" s="2"/>
      <c r="I730" s="3"/>
      <c r="J730" s="3"/>
      <c r="S730" s="3"/>
    </row>
    <row r="731" spans="3:19" ht="15.75" customHeight="1">
      <c r="C731" s="2"/>
      <c r="I731" s="3"/>
      <c r="J731" s="3"/>
      <c r="S731" s="3"/>
    </row>
    <row r="732" spans="3:19" ht="15.75" customHeight="1">
      <c r="C732" s="2"/>
      <c r="I732" s="3"/>
      <c r="J732" s="3"/>
      <c r="S732" s="3"/>
    </row>
    <row r="733" spans="3:19" ht="15.75" customHeight="1">
      <c r="C733" s="2"/>
      <c r="I733" s="3"/>
      <c r="J733" s="3"/>
      <c r="S733" s="3"/>
    </row>
    <row r="734" spans="3:19" ht="15.75" customHeight="1">
      <c r="C734" s="2"/>
      <c r="I734" s="3"/>
      <c r="J734" s="3"/>
      <c r="S734" s="3"/>
    </row>
    <row r="735" spans="3:19" ht="15.75" customHeight="1">
      <c r="C735" s="2"/>
      <c r="I735" s="3"/>
      <c r="J735" s="3"/>
      <c r="S735" s="3"/>
    </row>
    <row r="736" spans="3:19" ht="15.75" customHeight="1">
      <c r="C736" s="2"/>
      <c r="I736" s="3"/>
      <c r="J736" s="3"/>
      <c r="S736" s="3"/>
    </row>
    <row r="737" spans="3:19" ht="15.75" customHeight="1">
      <c r="C737" s="2"/>
      <c r="I737" s="3"/>
      <c r="J737" s="3"/>
      <c r="S737" s="3"/>
    </row>
    <row r="738" spans="3:19" ht="15.75" customHeight="1">
      <c r="C738" s="2"/>
      <c r="I738" s="3"/>
      <c r="J738" s="3"/>
      <c r="S738" s="3"/>
    </row>
    <row r="739" spans="3:19" ht="15.75" customHeight="1">
      <c r="C739" s="2"/>
      <c r="I739" s="3"/>
      <c r="J739" s="3"/>
      <c r="S739" s="3"/>
    </row>
    <row r="740" spans="3:19" ht="15.75" customHeight="1">
      <c r="C740" s="2"/>
      <c r="I740" s="3"/>
      <c r="J740" s="3"/>
      <c r="S740" s="3"/>
    </row>
    <row r="741" spans="3:19" ht="15.75" customHeight="1">
      <c r="C741" s="2"/>
      <c r="I741" s="3"/>
      <c r="J741" s="3"/>
      <c r="S741" s="3"/>
    </row>
    <row r="742" spans="3:19" ht="15.75" customHeight="1">
      <c r="C742" s="2"/>
      <c r="I742" s="3"/>
      <c r="J742" s="3"/>
      <c r="S742" s="3"/>
    </row>
    <row r="743" spans="3:19" ht="15.75" customHeight="1">
      <c r="C743" s="2"/>
      <c r="I743" s="3"/>
      <c r="J743" s="3"/>
      <c r="S743" s="3"/>
    </row>
    <row r="744" spans="3:19" ht="15.75" customHeight="1">
      <c r="C744" s="2"/>
      <c r="I744" s="3"/>
      <c r="J744" s="3"/>
      <c r="S744" s="3"/>
    </row>
    <row r="745" spans="3:19" ht="15.75" customHeight="1">
      <c r="C745" s="2"/>
      <c r="I745" s="3"/>
      <c r="J745" s="3"/>
      <c r="S745" s="3"/>
    </row>
    <row r="746" spans="3:19" ht="15.75" customHeight="1">
      <c r="C746" s="2"/>
      <c r="I746" s="3"/>
      <c r="J746" s="3"/>
      <c r="S746" s="3"/>
    </row>
    <row r="747" spans="3:19" ht="15.75" customHeight="1">
      <c r="C747" s="2"/>
      <c r="I747" s="3"/>
      <c r="J747" s="3"/>
      <c r="S747" s="3"/>
    </row>
    <row r="748" spans="3:19" ht="15.75" customHeight="1">
      <c r="C748" s="2"/>
      <c r="I748" s="3"/>
      <c r="J748" s="3"/>
      <c r="S748" s="3"/>
    </row>
    <row r="749" spans="3:19" ht="15.75" customHeight="1">
      <c r="C749" s="2"/>
      <c r="I749" s="3"/>
      <c r="J749" s="3"/>
      <c r="S749" s="3"/>
    </row>
    <row r="750" spans="3:19" ht="15.75" customHeight="1">
      <c r="C750" s="2"/>
      <c r="I750" s="3"/>
      <c r="J750" s="3"/>
      <c r="S750" s="3"/>
    </row>
    <row r="751" spans="3:19" ht="15.75" customHeight="1">
      <c r="C751" s="2"/>
      <c r="I751" s="3"/>
      <c r="J751" s="3"/>
      <c r="S751" s="3"/>
    </row>
    <row r="752" spans="3:19" ht="15.75" customHeight="1">
      <c r="C752" s="2"/>
      <c r="I752" s="3"/>
      <c r="J752" s="3"/>
      <c r="S752" s="3"/>
    </row>
    <row r="753" spans="3:19" ht="15.75" customHeight="1">
      <c r="C753" s="2"/>
      <c r="I753" s="3"/>
      <c r="J753" s="3"/>
      <c r="S753" s="3"/>
    </row>
    <row r="754" spans="3:19" ht="15.75" customHeight="1">
      <c r="C754" s="2"/>
      <c r="I754" s="3"/>
      <c r="J754" s="3"/>
      <c r="S754" s="3"/>
    </row>
    <row r="755" spans="3:19" ht="15.75" customHeight="1">
      <c r="C755" s="2"/>
      <c r="I755" s="3"/>
      <c r="J755" s="3"/>
      <c r="S755" s="3"/>
    </row>
    <row r="756" spans="3:19" ht="15.75" customHeight="1">
      <c r="C756" s="2"/>
      <c r="I756" s="3"/>
      <c r="J756" s="3"/>
      <c r="S756" s="3"/>
    </row>
    <row r="757" spans="3:19" ht="15.75" customHeight="1">
      <c r="C757" s="2"/>
      <c r="I757" s="3"/>
      <c r="J757" s="3"/>
      <c r="S757" s="3"/>
    </row>
    <row r="758" spans="3:19" ht="15.75" customHeight="1">
      <c r="C758" s="2"/>
      <c r="I758" s="3"/>
      <c r="J758" s="3"/>
      <c r="S758" s="3"/>
    </row>
    <row r="759" spans="3:19" ht="15.75" customHeight="1">
      <c r="C759" s="2"/>
      <c r="I759" s="3"/>
      <c r="J759" s="3"/>
      <c r="S759" s="3"/>
    </row>
    <row r="760" spans="3:19" ht="15.75" customHeight="1">
      <c r="C760" s="2"/>
      <c r="I760" s="3"/>
      <c r="J760" s="3"/>
      <c r="S760" s="3"/>
    </row>
    <row r="761" spans="3:19" ht="15.75" customHeight="1">
      <c r="C761" s="2"/>
      <c r="I761" s="3"/>
      <c r="J761" s="3"/>
      <c r="S761" s="3"/>
    </row>
    <row r="762" spans="3:19" ht="15.75" customHeight="1">
      <c r="C762" s="2"/>
      <c r="I762" s="3"/>
      <c r="J762" s="3"/>
      <c r="S762" s="3"/>
    </row>
    <row r="763" spans="3:19" ht="15.75" customHeight="1">
      <c r="C763" s="2"/>
      <c r="I763" s="3"/>
      <c r="J763" s="3"/>
      <c r="S763" s="3"/>
    </row>
    <row r="764" spans="3:19" ht="15.75" customHeight="1">
      <c r="C764" s="2"/>
      <c r="I764" s="3"/>
      <c r="J764" s="3"/>
      <c r="S764" s="3"/>
    </row>
    <row r="765" spans="3:19" ht="15.75" customHeight="1">
      <c r="C765" s="2"/>
      <c r="I765" s="3"/>
      <c r="J765" s="3"/>
      <c r="S765" s="3"/>
    </row>
    <row r="766" spans="3:19" ht="15.75" customHeight="1">
      <c r="C766" s="2"/>
      <c r="I766" s="3"/>
      <c r="J766" s="3"/>
      <c r="S766" s="3"/>
    </row>
    <row r="767" spans="3:19" ht="15.75" customHeight="1">
      <c r="C767" s="2"/>
      <c r="I767" s="3"/>
      <c r="J767" s="3"/>
      <c r="S767" s="3"/>
    </row>
    <row r="768" spans="3:19" ht="15.75" customHeight="1">
      <c r="C768" s="2"/>
      <c r="I768" s="3"/>
      <c r="J768" s="3"/>
      <c r="S768" s="3"/>
    </row>
    <row r="769" spans="3:19" ht="15.75" customHeight="1">
      <c r="C769" s="2"/>
      <c r="I769" s="3"/>
      <c r="J769" s="3"/>
      <c r="S769" s="3"/>
    </row>
    <row r="770" spans="3:19" ht="15.75" customHeight="1">
      <c r="C770" s="2"/>
      <c r="I770" s="3"/>
      <c r="J770" s="3"/>
      <c r="S770" s="3"/>
    </row>
    <row r="771" spans="3:19" ht="15.75" customHeight="1">
      <c r="C771" s="2"/>
      <c r="I771" s="3"/>
      <c r="J771" s="3"/>
      <c r="S771" s="3"/>
    </row>
    <row r="772" spans="3:19" ht="15.75" customHeight="1">
      <c r="C772" s="2"/>
      <c r="I772" s="3"/>
      <c r="J772" s="3"/>
      <c r="S772" s="3"/>
    </row>
    <row r="773" spans="3:19" ht="15.75" customHeight="1">
      <c r="C773" s="2"/>
      <c r="I773" s="3"/>
      <c r="J773" s="3"/>
      <c r="S773" s="3"/>
    </row>
    <row r="774" spans="3:19" ht="15.75" customHeight="1">
      <c r="C774" s="2"/>
      <c r="I774" s="3"/>
      <c r="J774" s="3"/>
      <c r="S774" s="3"/>
    </row>
    <row r="775" spans="3:19" ht="15.75" customHeight="1">
      <c r="C775" s="2"/>
      <c r="I775" s="3"/>
      <c r="J775" s="3"/>
      <c r="S775" s="3"/>
    </row>
    <row r="776" spans="3:19" ht="15.75" customHeight="1">
      <c r="C776" s="2"/>
      <c r="I776" s="3"/>
      <c r="J776" s="3"/>
      <c r="S776" s="3"/>
    </row>
    <row r="777" spans="3:19" ht="15.75" customHeight="1">
      <c r="C777" s="2"/>
      <c r="I777" s="3"/>
      <c r="J777" s="3"/>
      <c r="S777" s="3"/>
    </row>
    <row r="778" spans="3:19" ht="15.75" customHeight="1">
      <c r="C778" s="2"/>
      <c r="I778" s="3"/>
      <c r="J778" s="3"/>
      <c r="S778" s="3"/>
    </row>
    <row r="779" spans="3:19" ht="15.75" customHeight="1">
      <c r="C779" s="2"/>
      <c r="I779" s="3"/>
      <c r="J779" s="3"/>
      <c r="S779" s="3"/>
    </row>
    <row r="780" spans="3:19" ht="15.75" customHeight="1">
      <c r="C780" s="2"/>
      <c r="I780" s="3"/>
      <c r="J780" s="3"/>
      <c r="S780" s="3"/>
    </row>
    <row r="781" spans="3:19" ht="15.75" customHeight="1">
      <c r="C781" s="2"/>
      <c r="I781" s="3"/>
      <c r="J781" s="3"/>
      <c r="S781" s="3"/>
    </row>
    <row r="782" spans="3:19" ht="15.75" customHeight="1">
      <c r="C782" s="2"/>
      <c r="I782" s="3"/>
      <c r="J782" s="3"/>
      <c r="S782" s="3"/>
    </row>
    <row r="783" spans="3:19" ht="15.75" customHeight="1">
      <c r="C783" s="2"/>
      <c r="I783" s="3"/>
      <c r="J783" s="3"/>
      <c r="S783" s="3"/>
    </row>
    <row r="784" spans="3:19" ht="15.75" customHeight="1">
      <c r="C784" s="2"/>
      <c r="I784" s="3"/>
      <c r="J784" s="3"/>
      <c r="S784" s="3"/>
    </row>
    <row r="785" spans="3:19" ht="15.75" customHeight="1">
      <c r="C785" s="2"/>
      <c r="I785" s="3"/>
      <c r="J785" s="3"/>
      <c r="S785" s="3"/>
    </row>
    <row r="786" spans="3:19" ht="15.75" customHeight="1">
      <c r="C786" s="2"/>
      <c r="I786" s="3"/>
      <c r="J786" s="3"/>
      <c r="S786" s="3"/>
    </row>
    <row r="787" spans="3:19" ht="15.75" customHeight="1">
      <c r="C787" s="2"/>
      <c r="I787" s="3"/>
      <c r="J787" s="3"/>
      <c r="S787" s="3"/>
    </row>
    <row r="788" spans="3:19" ht="15.75" customHeight="1">
      <c r="C788" s="2"/>
      <c r="I788" s="3"/>
      <c r="J788" s="3"/>
      <c r="S788" s="3"/>
    </row>
    <row r="789" spans="3:19" ht="15.75" customHeight="1">
      <c r="C789" s="2"/>
      <c r="I789" s="3"/>
      <c r="J789" s="3"/>
      <c r="S789" s="3"/>
    </row>
    <row r="790" spans="3:19" ht="15.75" customHeight="1">
      <c r="C790" s="2"/>
      <c r="I790" s="3"/>
      <c r="J790" s="3"/>
      <c r="S790" s="3"/>
    </row>
    <row r="791" spans="3:19" ht="15.75" customHeight="1">
      <c r="C791" s="2"/>
      <c r="I791" s="3"/>
      <c r="J791" s="3"/>
      <c r="S791" s="3"/>
    </row>
    <row r="792" spans="3:19" ht="15.75" customHeight="1">
      <c r="C792" s="2"/>
      <c r="I792" s="3"/>
      <c r="J792" s="3"/>
      <c r="S792" s="3"/>
    </row>
    <row r="793" spans="3:19" ht="15.75" customHeight="1">
      <c r="C793" s="2"/>
      <c r="I793" s="3"/>
      <c r="J793" s="3"/>
      <c r="S793" s="3"/>
    </row>
    <row r="794" spans="3:19" ht="15.75" customHeight="1">
      <c r="C794" s="2"/>
      <c r="I794" s="3"/>
      <c r="J794" s="3"/>
      <c r="S794" s="3"/>
    </row>
    <row r="795" spans="3:19" ht="15.75" customHeight="1">
      <c r="C795" s="2"/>
      <c r="I795" s="3"/>
      <c r="J795" s="3"/>
      <c r="S795" s="3"/>
    </row>
    <row r="796" spans="3:19" ht="15.75" customHeight="1">
      <c r="C796" s="2"/>
      <c r="I796" s="3"/>
      <c r="J796" s="3"/>
      <c r="S796" s="3"/>
    </row>
    <row r="797" spans="3:19" ht="15.75" customHeight="1">
      <c r="C797" s="2"/>
      <c r="I797" s="3"/>
      <c r="J797" s="3"/>
      <c r="S797" s="3"/>
    </row>
    <row r="798" spans="3:19" ht="15.75" customHeight="1">
      <c r="C798" s="2"/>
      <c r="I798" s="3"/>
      <c r="J798" s="3"/>
      <c r="S798" s="3"/>
    </row>
    <row r="799" spans="3:19" ht="15.75" customHeight="1">
      <c r="C799" s="2"/>
      <c r="I799" s="3"/>
      <c r="J799" s="3"/>
      <c r="S799" s="3"/>
    </row>
    <row r="800" spans="3:19" ht="15.75" customHeight="1">
      <c r="C800" s="2"/>
      <c r="I800" s="3"/>
      <c r="J800" s="3"/>
      <c r="S800" s="3"/>
    </row>
    <row r="801" spans="3:19" ht="15.75" customHeight="1">
      <c r="C801" s="2"/>
      <c r="I801" s="3"/>
      <c r="J801" s="3"/>
      <c r="S801" s="3"/>
    </row>
    <row r="802" spans="3:19" ht="15.75" customHeight="1">
      <c r="C802" s="2"/>
      <c r="I802" s="3"/>
      <c r="J802" s="3"/>
      <c r="S802" s="3"/>
    </row>
    <row r="803" spans="3:19" ht="15.75" customHeight="1">
      <c r="C803" s="2"/>
      <c r="I803" s="3"/>
      <c r="J803" s="3"/>
      <c r="S803" s="3"/>
    </row>
    <row r="804" spans="3:19" ht="15.75" customHeight="1">
      <c r="C804" s="2"/>
      <c r="I804" s="3"/>
      <c r="J804" s="3"/>
      <c r="S804" s="3"/>
    </row>
    <row r="805" spans="3:19" ht="15.75" customHeight="1">
      <c r="C805" s="2"/>
      <c r="I805" s="3"/>
      <c r="J805" s="3"/>
      <c r="S805" s="3"/>
    </row>
    <row r="806" spans="3:19" ht="15.75" customHeight="1">
      <c r="C806" s="2"/>
      <c r="I806" s="3"/>
      <c r="J806" s="3"/>
      <c r="S806" s="3"/>
    </row>
    <row r="807" spans="3:19" ht="15.75" customHeight="1">
      <c r="C807" s="2"/>
      <c r="I807" s="3"/>
      <c r="J807" s="3"/>
      <c r="S807" s="3"/>
    </row>
    <row r="808" spans="3:19" ht="15.75" customHeight="1">
      <c r="C808" s="2"/>
      <c r="I808" s="3"/>
      <c r="J808" s="3"/>
      <c r="S808" s="3"/>
    </row>
    <row r="809" spans="3:19" ht="15.75" customHeight="1">
      <c r="C809" s="2"/>
      <c r="I809" s="3"/>
      <c r="J809" s="3"/>
      <c r="S809" s="3"/>
    </row>
    <row r="810" spans="3:19" ht="15.75" customHeight="1">
      <c r="C810" s="2"/>
      <c r="I810" s="3"/>
      <c r="J810" s="3"/>
      <c r="S810" s="3"/>
    </row>
    <row r="811" spans="3:19" ht="15.75" customHeight="1">
      <c r="C811" s="2"/>
      <c r="I811" s="3"/>
      <c r="J811" s="3"/>
      <c r="S811" s="3"/>
    </row>
    <row r="812" spans="3:19" ht="15.75" customHeight="1">
      <c r="C812" s="2"/>
      <c r="I812" s="3"/>
      <c r="J812" s="3"/>
      <c r="S812" s="3"/>
    </row>
    <row r="813" spans="3:19" ht="15.75" customHeight="1">
      <c r="C813" s="2"/>
      <c r="I813" s="3"/>
      <c r="J813" s="3"/>
      <c r="S813" s="3"/>
    </row>
    <row r="814" spans="3:19" ht="15.75" customHeight="1">
      <c r="C814" s="2"/>
      <c r="I814" s="3"/>
      <c r="J814" s="3"/>
      <c r="S814" s="3"/>
    </row>
    <row r="815" spans="3:19" ht="15.75" customHeight="1">
      <c r="C815" s="2"/>
      <c r="I815" s="3"/>
      <c r="J815" s="3"/>
      <c r="S815" s="3"/>
    </row>
    <row r="816" spans="3:19" ht="15.75" customHeight="1">
      <c r="C816" s="2"/>
      <c r="I816" s="3"/>
      <c r="J816" s="3"/>
      <c r="S816" s="3"/>
    </row>
    <row r="817" spans="3:19" ht="15.75" customHeight="1">
      <c r="C817" s="2"/>
      <c r="I817" s="3"/>
      <c r="J817" s="3"/>
      <c r="S817" s="3"/>
    </row>
    <row r="818" spans="3:19" ht="15.75" customHeight="1">
      <c r="C818" s="2"/>
      <c r="I818" s="3"/>
      <c r="J818" s="3"/>
      <c r="S818" s="3"/>
    </row>
    <row r="819" spans="3:19" ht="15.75" customHeight="1">
      <c r="C819" s="2"/>
      <c r="I819" s="3"/>
      <c r="J819" s="3"/>
      <c r="S819" s="3"/>
    </row>
    <row r="820" spans="3:19" ht="15.75" customHeight="1">
      <c r="C820" s="2"/>
      <c r="I820" s="3"/>
      <c r="J820" s="3"/>
      <c r="S820" s="3"/>
    </row>
    <row r="821" spans="3:19" ht="15.75" customHeight="1">
      <c r="C821" s="2"/>
      <c r="I821" s="3"/>
      <c r="J821" s="3"/>
      <c r="S821" s="3"/>
    </row>
    <row r="822" spans="3:19" ht="15.75" customHeight="1">
      <c r="C822" s="2"/>
      <c r="I822" s="3"/>
      <c r="J822" s="3"/>
      <c r="S822" s="3"/>
    </row>
    <row r="823" spans="3:19" ht="15.75" customHeight="1">
      <c r="C823" s="2"/>
      <c r="I823" s="3"/>
      <c r="J823" s="3"/>
      <c r="S823" s="3"/>
    </row>
    <row r="824" spans="3:19" ht="15.75" customHeight="1">
      <c r="C824" s="2"/>
      <c r="I824" s="3"/>
      <c r="J824" s="3"/>
      <c r="S824" s="3"/>
    </row>
    <row r="825" spans="3:19" ht="15.75" customHeight="1">
      <c r="C825" s="2"/>
      <c r="I825" s="3"/>
      <c r="J825" s="3"/>
      <c r="S825" s="3"/>
    </row>
    <row r="826" spans="3:19" ht="15.75" customHeight="1">
      <c r="C826" s="2"/>
      <c r="I826" s="3"/>
      <c r="J826" s="3"/>
      <c r="S826" s="3"/>
    </row>
    <row r="827" spans="3:19" ht="15.75" customHeight="1">
      <c r="C827" s="2"/>
      <c r="I827" s="3"/>
      <c r="J827" s="3"/>
      <c r="S827" s="3"/>
    </row>
    <row r="828" spans="3:19" ht="15.75" customHeight="1">
      <c r="C828" s="2"/>
      <c r="I828" s="3"/>
      <c r="J828" s="3"/>
      <c r="S828" s="3"/>
    </row>
    <row r="829" spans="3:19" ht="15.75" customHeight="1">
      <c r="C829" s="2"/>
      <c r="I829" s="3"/>
      <c r="J829" s="3"/>
      <c r="S829" s="3"/>
    </row>
    <row r="830" spans="3:19" ht="15.75" customHeight="1">
      <c r="C830" s="2"/>
      <c r="I830" s="3"/>
      <c r="J830" s="3"/>
      <c r="S830" s="3"/>
    </row>
    <row r="831" spans="3:19" ht="15.75" customHeight="1">
      <c r="C831" s="2"/>
      <c r="I831" s="3"/>
      <c r="J831" s="3"/>
      <c r="S831" s="3"/>
    </row>
    <row r="832" spans="3:19" ht="15.75" customHeight="1">
      <c r="C832" s="2"/>
      <c r="I832" s="3"/>
      <c r="J832" s="3"/>
      <c r="S832" s="3"/>
    </row>
    <row r="833" spans="3:19" ht="15.75" customHeight="1">
      <c r="C833" s="2"/>
      <c r="I833" s="3"/>
      <c r="J833" s="3"/>
      <c r="S833" s="3"/>
    </row>
    <row r="834" spans="3:19" ht="15.75" customHeight="1">
      <c r="C834" s="2"/>
      <c r="I834" s="3"/>
      <c r="J834" s="3"/>
      <c r="S834" s="3"/>
    </row>
    <row r="835" spans="3:19" ht="15.75" customHeight="1">
      <c r="C835" s="2"/>
      <c r="I835" s="3"/>
      <c r="J835" s="3"/>
      <c r="S835" s="3"/>
    </row>
    <row r="836" spans="3:19" ht="15.75" customHeight="1">
      <c r="C836" s="2"/>
      <c r="I836" s="3"/>
      <c r="J836" s="3"/>
      <c r="S836" s="3"/>
    </row>
    <row r="837" spans="3:19" ht="15.75" customHeight="1">
      <c r="C837" s="2"/>
      <c r="I837" s="3"/>
      <c r="J837" s="3"/>
      <c r="S837" s="3"/>
    </row>
    <row r="838" spans="3:19" ht="15.75" customHeight="1">
      <c r="C838" s="2"/>
      <c r="I838" s="3"/>
      <c r="J838" s="3"/>
      <c r="S838" s="3"/>
    </row>
    <row r="839" spans="3:19" ht="15.75" customHeight="1">
      <c r="C839" s="2"/>
      <c r="I839" s="3"/>
      <c r="J839" s="3"/>
      <c r="S839" s="3"/>
    </row>
    <row r="840" spans="3:19" ht="15.75" customHeight="1">
      <c r="C840" s="2"/>
      <c r="I840" s="3"/>
      <c r="J840" s="3"/>
      <c r="S840" s="3"/>
    </row>
    <row r="841" spans="3:19" ht="15.75" customHeight="1">
      <c r="C841" s="2"/>
      <c r="I841" s="3"/>
      <c r="J841" s="3"/>
      <c r="S841" s="3"/>
    </row>
    <row r="842" spans="3:19" ht="15.75" customHeight="1">
      <c r="C842" s="2"/>
      <c r="I842" s="3"/>
      <c r="J842" s="3"/>
      <c r="S842" s="3"/>
    </row>
    <row r="843" spans="3:19" ht="15.75" customHeight="1">
      <c r="C843" s="2"/>
      <c r="I843" s="3"/>
      <c r="J843" s="3"/>
      <c r="S843" s="3"/>
    </row>
    <row r="844" spans="3:19" ht="15.75" customHeight="1">
      <c r="C844" s="2"/>
      <c r="I844" s="3"/>
      <c r="J844" s="3"/>
      <c r="S844" s="3"/>
    </row>
    <row r="845" spans="3:19" ht="15.75" customHeight="1">
      <c r="C845" s="2"/>
      <c r="I845" s="3"/>
      <c r="J845" s="3"/>
      <c r="S845" s="3"/>
    </row>
    <row r="846" spans="3:19" ht="15.75" customHeight="1">
      <c r="C846" s="2"/>
      <c r="I846" s="3"/>
      <c r="J846" s="3"/>
      <c r="S846" s="3"/>
    </row>
    <row r="847" spans="3:19" ht="15.75" customHeight="1">
      <c r="C847" s="2"/>
      <c r="I847" s="3"/>
      <c r="J847" s="3"/>
      <c r="S847" s="3"/>
    </row>
    <row r="848" spans="3:19" ht="15.75" customHeight="1">
      <c r="C848" s="2"/>
      <c r="I848" s="3"/>
      <c r="J848" s="3"/>
      <c r="S848" s="3"/>
    </row>
    <row r="849" spans="3:19" ht="15.75" customHeight="1">
      <c r="C849" s="2"/>
      <c r="I849" s="3"/>
      <c r="J849" s="3"/>
      <c r="S849" s="3"/>
    </row>
    <row r="850" spans="3:19" ht="15.75" customHeight="1">
      <c r="C850" s="2"/>
      <c r="I850" s="3"/>
      <c r="J850" s="3"/>
      <c r="S850" s="3"/>
    </row>
    <row r="851" spans="3:19" ht="15.75" customHeight="1">
      <c r="C851" s="2"/>
      <c r="I851" s="3"/>
      <c r="J851" s="3"/>
      <c r="S851" s="3"/>
    </row>
    <row r="852" spans="3:19" ht="15.75" customHeight="1">
      <c r="C852" s="2"/>
      <c r="I852" s="3"/>
      <c r="J852" s="3"/>
      <c r="S852" s="3"/>
    </row>
    <row r="853" spans="3:19" ht="15.75" customHeight="1">
      <c r="C853" s="2"/>
      <c r="I853" s="3"/>
      <c r="J853" s="3"/>
      <c r="S853" s="3"/>
    </row>
    <row r="854" spans="3:19" ht="15.75" customHeight="1">
      <c r="C854" s="2"/>
      <c r="I854" s="3"/>
      <c r="J854" s="3"/>
      <c r="S854" s="3"/>
    </row>
    <row r="855" spans="3:19" ht="15.75" customHeight="1">
      <c r="C855" s="2"/>
      <c r="I855" s="3"/>
      <c r="J855" s="3"/>
      <c r="S855" s="3"/>
    </row>
    <row r="856" spans="3:19" ht="15.75" customHeight="1">
      <c r="C856" s="2"/>
      <c r="I856" s="3"/>
      <c r="J856" s="3"/>
      <c r="S856" s="3"/>
    </row>
    <row r="857" spans="3:19" ht="15.75" customHeight="1">
      <c r="C857" s="2"/>
      <c r="I857" s="3"/>
      <c r="J857" s="3"/>
      <c r="S857" s="3"/>
    </row>
    <row r="858" spans="3:19" ht="15.75" customHeight="1">
      <c r="C858" s="2"/>
      <c r="I858" s="3"/>
      <c r="J858" s="3"/>
      <c r="S858" s="3"/>
    </row>
    <row r="859" spans="3:19" ht="15.75" customHeight="1">
      <c r="C859" s="2"/>
      <c r="I859" s="3"/>
      <c r="J859" s="3"/>
      <c r="S859" s="3"/>
    </row>
    <row r="860" spans="3:19" ht="15.75" customHeight="1">
      <c r="C860" s="2"/>
      <c r="I860" s="3"/>
      <c r="J860" s="3"/>
      <c r="S860" s="3"/>
    </row>
    <row r="861" spans="3:19" ht="15.75" customHeight="1">
      <c r="C861" s="2"/>
      <c r="I861" s="3"/>
      <c r="J861" s="3"/>
      <c r="S861" s="3"/>
    </row>
    <row r="862" spans="3:19" ht="15.75" customHeight="1">
      <c r="C862" s="2"/>
      <c r="I862" s="3"/>
      <c r="J862" s="3"/>
      <c r="S862" s="3"/>
    </row>
    <row r="863" spans="3:19" ht="15.75" customHeight="1">
      <c r="C863" s="2"/>
      <c r="I863" s="3"/>
      <c r="J863" s="3"/>
      <c r="S863" s="3"/>
    </row>
    <row r="864" spans="3:19" ht="15.75" customHeight="1">
      <c r="C864" s="2"/>
      <c r="I864" s="3"/>
      <c r="J864" s="3"/>
      <c r="S864" s="3"/>
    </row>
    <row r="865" spans="3:19" ht="15.75" customHeight="1">
      <c r="C865" s="2"/>
      <c r="I865" s="3"/>
      <c r="J865" s="3"/>
      <c r="S865" s="3"/>
    </row>
    <row r="866" spans="3:19" ht="15.75" customHeight="1">
      <c r="C866" s="2"/>
      <c r="I866" s="3"/>
      <c r="J866" s="3"/>
      <c r="S866" s="3"/>
    </row>
    <row r="867" spans="3:19" ht="15.75" customHeight="1">
      <c r="C867" s="2"/>
      <c r="I867" s="3"/>
      <c r="J867" s="3"/>
      <c r="S867" s="3"/>
    </row>
    <row r="868" spans="3:19" ht="15.75" customHeight="1">
      <c r="C868" s="2"/>
      <c r="I868" s="3"/>
      <c r="J868" s="3"/>
      <c r="S868" s="3"/>
    </row>
    <row r="869" spans="3:19" ht="15.75" customHeight="1">
      <c r="C869" s="2"/>
      <c r="I869" s="3"/>
      <c r="J869" s="3"/>
      <c r="S869" s="3"/>
    </row>
    <row r="870" spans="3:19" ht="15.75" customHeight="1">
      <c r="C870" s="2"/>
      <c r="I870" s="3"/>
      <c r="J870" s="3"/>
      <c r="S870" s="3"/>
    </row>
    <row r="871" spans="3:19" ht="15.75" customHeight="1">
      <c r="C871" s="2"/>
      <c r="I871" s="3"/>
      <c r="J871" s="3"/>
      <c r="S871" s="3"/>
    </row>
    <row r="872" spans="3:19" ht="15.75" customHeight="1">
      <c r="C872" s="2"/>
      <c r="I872" s="3"/>
      <c r="J872" s="3"/>
      <c r="S872" s="3"/>
    </row>
    <row r="873" spans="3:19" ht="15.75" customHeight="1">
      <c r="C873" s="2"/>
      <c r="I873" s="3"/>
      <c r="J873" s="3"/>
      <c r="S873" s="3"/>
    </row>
    <row r="874" spans="3:19" ht="15.75" customHeight="1">
      <c r="C874" s="2"/>
      <c r="I874" s="3"/>
      <c r="J874" s="3"/>
      <c r="S874" s="3"/>
    </row>
    <row r="875" spans="3:19" ht="15.75" customHeight="1">
      <c r="C875" s="2"/>
      <c r="I875" s="3"/>
      <c r="J875" s="3"/>
      <c r="S875" s="3"/>
    </row>
    <row r="876" spans="3:19" ht="15.75" customHeight="1">
      <c r="C876" s="2"/>
      <c r="I876" s="3"/>
      <c r="J876" s="3"/>
      <c r="S876" s="3"/>
    </row>
    <row r="877" spans="3:19" ht="15.75" customHeight="1">
      <c r="C877" s="2"/>
      <c r="I877" s="3"/>
      <c r="J877" s="3"/>
      <c r="S877" s="3"/>
    </row>
    <row r="878" spans="3:19" ht="15.75" customHeight="1">
      <c r="C878" s="2"/>
      <c r="I878" s="3"/>
      <c r="J878" s="3"/>
      <c r="S878" s="3"/>
    </row>
    <row r="879" spans="3:19" ht="15.75" customHeight="1">
      <c r="C879" s="2"/>
      <c r="I879" s="3"/>
      <c r="J879" s="3"/>
      <c r="S879" s="3"/>
    </row>
    <row r="880" spans="3:19" ht="15.75" customHeight="1">
      <c r="C880" s="2"/>
      <c r="I880" s="3"/>
      <c r="J880" s="3"/>
      <c r="S880" s="3"/>
    </row>
    <row r="881" spans="3:19" ht="15.75" customHeight="1">
      <c r="C881" s="2"/>
      <c r="I881" s="3"/>
      <c r="J881" s="3"/>
      <c r="S881" s="3"/>
    </row>
    <row r="882" spans="3:19" ht="15.75" customHeight="1">
      <c r="C882" s="2"/>
      <c r="I882" s="3"/>
      <c r="J882" s="3"/>
      <c r="S882" s="3"/>
    </row>
    <row r="883" spans="3:19" ht="15.75" customHeight="1">
      <c r="C883" s="2"/>
      <c r="I883" s="3"/>
      <c r="J883" s="3"/>
      <c r="S883" s="3"/>
    </row>
    <row r="884" spans="3:19" ht="15.75" customHeight="1">
      <c r="C884" s="2"/>
      <c r="I884" s="3"/>
      <c r="J884" s="3"/>
      <c r="S884" s="3"/>
    </row>
    <row r="885" spans="3:19" ht="15.75" customHeight="1">
      <c r="C885" s="2"/>
      <c r="I885" s="3"/>
      <c r="J885" s="3"/>
      <c r="S885" s="3"/>
    </row>
    <row r="886" spans="3:19" ht="15.75" customHeight="1">
      <c r="C886" s="2"/>
      <c r="I886" s="3"/>
      <c r="J886" s="3"/>
      <c r="S886" s="3"/>
    </row>
    <row r="887" spans="3:19" ht="15.75" customHeight="1">
      <c r="C887" s="2"/>
      <c r="I887" s="3"/>
      <c r="J887" s="3"/>
      <c r="S887" s="3"/>
    </row>
    <row r="888" spans="3:19" ht="15.75" customHeight="1">
      <c r="C888" s="2"/>
      <c r="I888" s="3"/>
      <c r="J888" s="3"/>
      <c r="S888" s="3"/>
    </row>
    <row r="889" spans="3:19" ht="15.75" customHeight="1">
      <c r="C889" s="2"/>
      <c r="I889" s="3"/>
      <c r="J889" s="3"/>
      <c r="S889" s="3"/>
    </row>
    <row r="890" spans="3:19" ht="15.75" customHeight="1">
      <c r="C890" s="2"/>
      <c r="I890" s="3"/>
      <c r="J890" s="3"/>
      <c r="S890" s="3"/>
    </row>
    <row r="891" spans="3:19" ht="15.75" customHeight="1">
      <c r="C891" s="2"/>
      <c r="I891" s="3"/>
      <c r="J891" s="3"/>
      <c r="S891" s="3"/>
    </row>
    <row r="892" spans="3:19" ht="15.75" customHeight="1">
      <c r="C892" s="2"/>
      <c r="I892" s="3"/>
      <c r="J892" s="3"/>
      <c r="S892" s="3"/>
    </row>
    <row r="893" spans="3:19" ht="15.75" customHeight="1">
      <c r="C893" s="2"/>
      <c r="I893" s="3"/>
      <c r="J893" s="3"/>
      <c r="S893" s="3"/>
    </row>
    <row r="894" spans="3:19" ht="15.75" customHeight="1">
      <c r="C894" s="2"/>
      <c r="I894" s="3"/>
      <c r="J894" s="3"/>
      <c r="S894" s="3"/>
    </row>
    <row r="895" spans="3:19" ht="15.75" customHeight="1">
      <c r="C895" s="2"/>
      <c r="I895" s="3"/>
      <c r="J895" s="3"/>
      <c r="S895" s="3"/>
    </row>
    <row r="896" spans="3:19" ht="15.75" customHeight="1">
      <c r="C896" s="2"/>
      <c r="I896" s="3"/>
      <c r="J896" s="3"/>
      <c r="S896" s="3"/>
    </row>
    <row r="897" spans="3:19" ht="15.75" customHeight="1">
      <c r="C897" s="2"/>
      <c r="I897" s="3"/>
      <c r="J897" s="3"/>
      <c r="S897" s="3"/>
    </row>
    <row r="898" spans="3:19" ht="15.75" customHeight="1">
      <c r="C898" s="2"/>
      <c r="I898" s="3"/>
      <c r="J898" s="3"/>
      <c r="S898" s="3"/>
    </row>
    <row r="899" spans="3:19" ht="15.75" customHeight="1">
      <c r="C899" s="2"/>
      <c r="I899" s="3"/>
      <c r="J899" s="3"/>
      <c r="S899" s="3"/>
    </row>
    <row r="900" spans="3:19" ht="15.75" customHeight="1">
      <c r="C900" s="2"/>
      <c r="I900" s="3"/>
      <c r="J900" s="3"/>
      <c r="S900" s="3"/>
    </row>
    <row r="901" spans="3:19" ht="15.75" customHeight="1">
      <c r="C901" s="2"/>
      <c r="I901" s="3"/>
      <c r="J901" s="3"/>
      <c r="S901" s="3"/>
    </row>
    <row r="902" spans="3:19" ht="15.75" customHeight="1">
      <c r="C902" s="2"/>
      <c r="I902" s="3"/>
      <c r="J902" s="3"/>
      <c r="S902" s="3"/>
    </row>
    <row r="903" spans="3:19" ht="15.75" customHeight="1">
      <c r="C903" s="2"/>
      <c r="I903" s="3"/>
      <c r="J903" s="3"/>
      <c r="S903" s="3"/>
    </row>
    <row r="904" spans="3:19" ht="15.75" customHeight="1">
      <c r="C904" s="2"/>
      <c r="I904" s="3"/>
      <c r="J904" s="3"/>
      <c r="S904" s="3"/>
    </row>
    <row r="905" spans="3:19" ht="15.75" customHeight="1">
      <c r="C905" s="2"/>
      <c r="I905" s="3"/>
      <c r="J905" s="3"/>
      <c r="S905" s="3"/>
    </row>
    <row r="906" spans="3:19" ht="15.75" customHeight="1">
      <c r="C906" s="2"/>
      <c r="I906" s="3"/>
      <c r="J906" s="3"/>
      <c r="S906" s="3"/>
    </row>
    <row r="907" spans="3:19" ht="15.75" customHeight="1">
      <c r="C907" s="2"/>
      <c r="I907" s="3"/>
      <c r="J907" s="3"/>
      <c r="S907" s="3"/>
    </row>
    <row r="908" spans="3:19" ht="15.75" customHeight="1">
      <c r="C908" s="2"/>
      <c r="I908" s="3"/>
      <c r="J908" s="3"/>
      <c r="S908" s="3"/>
    </row>
    <row r="909" spans="3:19" ht="15.75" customHeight="1">
      <c r="C909" s="2"/>
      <c r="I909" s="3"/>
      <c r="J909" s="3"/>
      <c r="S909" s="3"/>
    </row>
    <row r="910" spans="3:19" ht="15.75" customHeight="1">
      <c r="C910" s="2"/>
      <c r="I910" s="3"/>
      <c r="J910" s="3"/>
      <c r="S910" s="3"/>
    </row>
    <row r="911" spans="3:19" ht="15.75" customHeight="1">
      <c r="C911" s="2"/>
      <c r="I911" s="3"/>
      <c r="J911" s="3"/>
      <c r="S911" s="3"/>
    </row>
    <row r="912" spans="3:19" ht="15.75" customHeight="1">
      <c r="C912" s="2"/>
      <c r="I912" s="3"/>
      <c r="J912" s="3"/>
      <c r="S912" s="3"/>
    </row>
    <row r="913" spans="3:19" ht="15.75" customHeight="1">
      <c r="C913" s="2"/>
      <c r="I913" s="3"/>
      <c r="J913" s="3"/>
      <c r="S913" s="3"/>
    </row>
    <row r="914" spans="3:19" ht="15.75" customHeight="1">
      <c r="C914" s="2"/>
      <c r="I914" s="3"/>
      <c r="J914" s="3"/>
      <c r="S914" s="3"/>
    </row>
    <row r="915" spans="3:19" ht="15.75" customHeight="1">
      <c r="C915" s="2"/>
      <c r="I915" s="3"/>
      <c r="J915" s="3"/>
      <c r="S915" s="3"/>
    </row>
    <row r="916" spans="3:19" ht="15.75" customHeight="1">
      <c r="C916" s="2"/>
      <c r="I916" s="3"/>
      <c r="J916" s="3"/>
      <c r="S916" s="3"/>
    </row>
    <row r="917" spans="3:19" ht="15.75" customHeight="1">
      <c r="C917" s="2"/>
      <c r="I917" s="3"/>
      <c r="J917" s="3"/>
      <c r="S917" s="3"/>
    </row>
    <row r="918" spans="3:19" ht="15.75" customHeight="1">
      <c r="C918" s="2"/>
      <c r="I918" s="3"/>
      <c r="J918" s="3"/>
      <c r="S918" s="3"/>
    </row>
    <row r="919" spans="3:19" ht="15.75" customHeight="1">
      <c r="C919" s="2"/>
      <c r="I919" s="3"/>
      <c r="J919" s="3"/>
      <c r="S919" s="3"/>
    </row>
    <row r="920" spans="3:19" ht="15.75" customHeight="1">
      <c r="C920" s="2"/>
      <c r="I920" s="3"/>
      <c r="J920" s="3"/>
      <c r="S920" s="3"/>
    </row>
    <row r="921" spans="3:19" ht="15.75" customHeight="1">
      <c r="C921" s="2"/>
      <c r="I921" s="3"/>
      <c r="J921" s="3"/>
      <c r="S921" s="3"/>
    </row>
    <row r="922" spans="3:19" ht="15.75" customHeight="1">
      <c r="C922" s="2"/>
      <c r="I922" s="3"/>
      <c r="J922" s="3"/>
      <c r="S922" s="3"/>
    </row>
    <row r="923" spans="3:19" ht="15.75" customHeight="1">
      <c r="C923" s="2"/>
      <c r="I923" s="3"/>
      <c r="J923" s="3"/>
      <c r="S923" s="3"/>
    </row>
    <row r="924" spans="3:19" ht="15.75" customHeight="1">
      <c r="C924" s="2"/>
      <c r="I924" s="3"/>
      <c r="J924" s="3"/>
      <c r="S924" s="3"/>
    </row>
    <row r="925" spans="3:19" ht="15.75" customHeight="1">
      <c r="C925" s="2"/>
      <c r="I925" s="3"/>
      <c r="J925" s="3"/>
      <c r="S925" s="3"/>
    </row>
    <row r="926" spans="3:19" ht="15.75" customHeight="1">
      <c r="C926" s="2"/>
      <c r="I926" s="3"/>
      <c r="J926" s="3"/>
      <c r="S926" s="3"/>
    </row>
    <row r="927" spans="3:19" ht="15.75" customHeight="1">
      <c r="C927" s="2"/>
      <c r="I927" s="3"/>
      <c r="J927" s="3"/>
      <c r="S927" s="3"/>
    </row>
    <row r="928" spans="3:19" ht="15.75" customHeight="1">
      <c r="C928" s="2"/>
      <c r="I928" s="3"/>
      <c r="J928" s="3"/>
      <c r="S928" s="3"/>
    </row>
    <row r="929" spans="3:19" ht="15.75" customHeight="1">
      <c r="C929" s="2"/>
      <c r="I929" s="3"/>
      <c r="J929" s="3"/>
      <c r="S929" s="3"/>
    </row>
    <row r="930" spans="3:19" ht="15.75" customHeight="1">
      <c r="C930" s="2"/>
      <c r="I930" s="3"/>
      <c r="J930" s="3"/>
      <c r="S930" s="3"/>
    </row>
    <row r="931" spans="3:19" ht="15.75" customHeight="1">
      <c r="C931" s="2"/>
      <c r="I931" s="3"/>
      <c r="J931" s="3"/>
      <c r="S931" s="3"/>
    </row>
    <row r="932" spans="3:19" ht="15.75" customHeight="1">
      <c r="C932" s="2"/>
      <c r="I932" s="3"/>
      <c r="J932" s="3"/>
      <c r="S932" s="3"/>
    </row>
    <row r="933" spans="3:19" ht="15.75" customHeight="1">
      <c r="C933" s="2"/>
      <c r="I933" s="3"/>
      <c r="J933" s="3"/>
      <c r="S933" s="3"/>
    </row>
    <row r="934" spans="3:19" ht="15.75" customHeight="1">
      <c r="C934" s="2"/>
      <c r="I934" s="3"/>
      <c r="J934" s="3"/>
      <c r="S934" s="3"/>
    </row>
    <row r="935" spans="3:19" ht="15.75" customHeight="1">
      <c r="C935" s="2"/>
      <c r="I935" s="3"/>
      <c r="J935" s="3"/>
      <c r="S935" s="3"/>
    </row>
    <row r="936" spans="3:19" ht="15.75" customHeight="1">
      <c r="C936" s="2"/>
      <c r="I936" s="3"/>
      <c r="J936" s="3"/>
      <c r="S936" s="3"/>
    </row>
    <row r="937" spans="3:19" ht="15.75" customHeight="1">
      <c r="C937" s="2"/>
      <c r="I937" s="3"/>
      <c r="J937" s="3"/>
      <c r="S937" s="3"/>
    </row>
    <row r="938" spans="3:19" ht="15.75" customHeight="1">
      <c r="C938" s="2"/>
      <c r="I938" s="3"/>
      <c r="J938" s="3"/>
      <c r="S938" s="3"/>
    </row>
    <row r="939" spans="3:19" ht="15.75" customHeight="1">
      <c r="C939" s="2"/>
      <c r="I939" s="3"/>
      <c r="J939" s="3"/>
      <c r="S939" s="3"/>
    </row>
    <row r="940" spans="3:19" ht="15.75" customHeight="1">
      <c r="C940" s="2"/>
      <c r="I940" s="3"/>
      <c r="J940" s="3"/>
      <c r="S940" s="3"/>
    </row>
    <row r="941" spans="3:19" ht="15.75" customHeight="1">
      <c r="C941" s="2"/>
      <c r="I941" s="3"/>
      <c r="J941" s="3"/>
      <c r="S941" s="3"/>
    </row>
    <row r="942" spans="3:19" ht="15.75" customHeight="1">
      <c r="C942" s="2"/>
      <c r="I942" s="3"/>
      <c r="J942" s="3"/>
      <c r="S942" s="3"/>
    </row>
    <row r="943" spans="3:19" ht="15.75" customHeight="1">
      <c r="C943" s="2"/>
      <c r="I943" s="3"/>
      <c r="J943" s="3"/>
      <c r="S943" s="3"/>
    </row>
    <row r="944" spans="3:19" ht="15.75" customHeight="1">
      <c r="C944" s="2"/>
      <c r="I944" s="3"/>
      <c r="J944" s="3"/>
      <c r="S944" s="3"/>
    </row>
    <row r="945" spans="3:19" ht="15.75" customHeight="1">
      <c r="C945" s="2"/>
      <c r="I945" s="3"/>
      <c r="J945" s="3"/>
      <c r="S945" s="3"/>
    </row>
    <row r="946" spans="3:19" ht="15.75" customHeight="1">
      <c r="C946" s="2"/>
      <c r="I946" s="3"/>
      <c r="J946" s="3"/>
      <c r="S946" s="3"/>
    </row>
    <row r="947" spans="3:19" ht="15.75" customHeight="1">
      <c r="C947" s="2"/>
      <c r="I947" s="3"/>
      <c r="J947" s="3"/>
      <c r="S947" s="3"/>
    </row>
    <row r="948" spans="3:19" ht="15.75" customHeight="1">
      <c r="C948" s="2"/>
      <c r="I948" s="3"/>
      <c r="J948" s="3"/>
      <c r="S948" s="3"/>
    </row>
    <row r="949" spans="3:19" ht="15.75" customHeight="1">
      <c r="C949" s="2"/>
      <c r="I949" s="3"/>
      <c r="J949" s="3"/>
      <c r="S949" s="3"/>
    </row>
    <row r="950" spans="3:19" ht="15.75" customHeight="1">
      <c r="C950" s="2"/>
      <c r="I950" s="3"/>
      <c r="J950" s="3"/>
      <c r="S950" s="3"/>
    </row>
    <row r="951" spans="3:19" ht="15.75" customHeight="1">
      <c r="C951" s="2"/>
      <c r="I951" s="3"/>
      <c r="J951" s="3"/>
      <c r="S951" s="3"/>
    </row>
    <row r="952" spans="3:19" ht="15.75" customHeight="1">
      <c r="C952" s="2"/>
      <c r="I952" s="3"/>
      <c r="J952" s="3"/>
      <c r="S952" s="3"/>
    </row>
    <row r="953" spans="3:19" ht="15.75" customHeight="1">
      <c r="C953" s="2"/>
      <c r="I953" s="3"/>
      <c r="J953" s="3"/>
      <c r="S953" s="3"/>
    </row>
    <row r="954" spans="3:19" ht="15.75" customHeight="1">
      <c r="C954" s="2"/>
      <c r="I954" s="3"/>
      <c r="J954" s="3"/>
      <c r="S954" s="3"/>
    </row>
    <row r="955" spans="3:19" ht="15.75" customHeight="1">
      <c r="C955" s="2"/>
      <c r="I955" s="3"/>
      <c r="J955" s="3"/>
      <c r="S955" s="3"/>
    </row>
    <row r="956" spans="3:19" ht="15.75" customHeight="1">
      <c r="C956" s="2"/>
      <c r="I956" s="3"/>
      <c r="J956" s="3"/>
      <c r="S956" s="3"/>
    </row>
    <row r="957" spans="3:19" ht="15.75" customHeight="1">
      <c r="C957" s="2"/>
      <c r="I957" s="3"/>
      <c r="J957" s="3"/>
      <c r="S957" s="3"/>
    </row>
    <row r="958" spans="3:19" ht="15.75" customHeight="1">
      <c r="C958" s="2"/>
      <c r="I958" s="3"/>
      <c r="J958" s="3"/>
      <c r="S958" s="3"/>
    </row>
    <row r="959" spans="3:19" ht="15.75" customHeight="1">
      <c r="C959" s="2"/>
      <c r="I959" s="3"/>
      <c r="J959" s="3"/>
      <c r="S959" s="3"/>
    </row>
    <row r="960" spans="3:19" ht="15.75" customHeight="1">
      <c r="C960" s="2"/>
      <c r="I960" s="3"/>
      <c r="J960" s="3"/>
      <c r="S960" s="3"/>
    </row>
    <row r="961" spans="3:19" ht="15.75" customHeight="1">
      <c r="C961" s="2"/>
      <c r="I961" s="3"/>
      <c r="J961" s="3"/>
      <c r="S961" s="3"/>
    </row>
    <row r="962" spans="3:19" ht="15.75" customHeight="1">
      <c r="C962" s="2"/>
      <c r="I962" s="3"/>
      <c r="J962" s="3"/>
      <c r="S962" s="3"/>
    </row>
    <row r="963" spans="3:19" ht="15.75" customHeight="1">
      <c r="C963" s="2"/>
      <c r="I963" s="3"/>
      <c r="J963" s="3"/>
      <c r="S963" s="3"/>
    </row>
    <row r="964" spans="3:19" ht="15.75" customHeight="1">
      <c r="C964" s="2"/>
      <c r="I964" s="3"/>
      <c r="J964" s="3"/>
      <c r="S964" s="3"/>
    </row>
    <row r="965" spans="3:19" ht="15.75" customHeight="1">
      <c r="C965" s="2"/>
      <c r="I965" s="3"/>
      <c r="J965" s="3"/>
      <c r="S965" s="3"/>
    </row>
    <row r="966" spans="3:19" ht="15.75" customHeight="1">
      <c r="C966" s="2"/>
      <c r="I966" s="3"/>
      <c r="J966" s="3"/>
      <c r="S966" s="3"/>
    </row>
    <row r="967" spans="3:19" ht="15.75" customHeight="1">
      <c r="C967" s="2"/>
      <c r="I967" s="3"/>
      <c r="J967" s="3"/>
      <c r="S967" s="3"/>
    </row>
    <row r="968" spans="3:19" ht="15.75" customHeight="1">
      <c r="C968" s="2"/>
      <c r="I968" s="3"/>
      <c r="J968" s="3"/>
      <c r="S968" s="3"/>
    </row>
    <row r="969" spans="3:19" ht="15.75" customHeight="1">
      <c r="C969" s="2"/>
      <c r="I969" s="3"/>
      <c r="J969" s="3"/>
      <c r="S969" s="3"/>
    </row>
    <row r="970" spans="3:19" ht="15.75" customHeight="1">
      <c r="C970" s="2"/>
      <c r="I970" s="3"/>
      <c r="J970" s="3"/>
      <c r="S970" s="3"/>
    </row>
    <row r="971" spans="3:19" ht="15.75" customHeight="1">
      <c r="C971" s="2"/>
      <c r="I971" s="3"/>
      <c r="J971" s="3"/>
      <c r="S971" s="3"/>
    </row>
    <row r="972" spans="3:19" ht="15.75" customHeight="1">
      <c r="C972" s="2"/>
      <c r="I972" s="3"/>
      <c r="J972" s="3"/>
      <c r="S972" s="3"/>
    </row>
    <row r="973" spans="3:19" ht="15.75" customHeight="1">
      <c r="C973" s="2"/>
      <c r="I973" s="3"/>
      <c r="J973" s="3"/>
      <c r="S973" s="3"/>
    </row>
    <row r="974" spans="3:19" ht="15.75" customHeight="1">
      <c r="C974" s="2"/>
      <c r="I974" s="3"/>
      <c r="J974" s="3"/>
      <c r="S974" s="3"/>
    </row>
    <row r="975" spans="3:19" ht="15.75" customHeight="1">
      <c r="C975" s="2"/>
      <c r="I975" s="3"/>
      <c r="J975" s="3"/>
      <c r="S975" s="3"/>
    </row>
    <row r="976" spans="3:19" ht="15.75" customHeight="1">
      <c r="C976" s="2"/>
      <c r="I976" s="3"/>
      <c r="J976" s="3"/>
      <c r="S976" s="3"/>
    </row>
    <row r="977" spans="3:19" ht="15.75" customHeight="1">
      <c r="C977" s="2"/>
      <c r="I977" s="3"/>
      <c r="J977" s="3"/>
      <c r="S977" s="3"/>
    </row>
    <row r="978" spans="3:19" ht="15.75" customHeight="1">
      <c r="C978" s="2"/>
      <c r="I978" s="3"/>
      <c r="J978" s="3"/>
      <c r="S978" s="3"/>
    </row>
    <row r="979" spans="3:19" ht="15.75" customHeight="1">
      <c r="C979" s="2"/>
      <c r="I979" s="3"/>
      <c r="J979" s="3"/>
      <c r="S979" s="3"/>
    </row>
    <row r="980" spans="3:19" ht="15.75" customHeight="1">
      <c r="C980" s="2"/>
      <c r="I980" s="3"/>
      <c r="J980" s="3"/>
      <c r="S980" s="3"/>
    </row>
    <row r="981" spans="3:19" ht="15.75" customHeight="1">
      <c r="C981" s="2"/>
      <c r="I981" s="3"/>
      <c r="J981" s="3"/>
      <c r="S981" s="3"/>
    </row>
    <row r="982" spans="3:19" ht="15.75" customHeight="1">
      <c r="C982" s="2"/>
      <c r="I982" s="3"/>
      <c r="J982" s="3"/>
      <c r="S982" s="3"/>
    </row>
    <row r="983" spans="3:19" ht="15.75" customHeight="1">
      <c r="C983" s="2"/>
      <c r="I983" s="3"/>
      <c r="J983" s="3"/>
      <c r="S983" s="3"/>
    </row>
    <row r="984" spans="3:19" ht="15.75" customHeight="1">
      <c r="C984" s="2"/>
      <c r="I984" s="3"/>
      <c r="J984" s="3"/>
      <c r="S984" s="3"/>
    </row>
    <row r="985" spans="3:19" ht="15.75" customHeight="1">
      <c r="C985" s="2"/>
      <c r="I985" s="3"/>
      <c r="J985" s="3"/>
      <c r="S985" s="3"/>
    </row>
    <row r="986" spans="3:19" ht="15.75" customHeight="1">
      <c r="C986" s="2"/>
      <c r="I986" s="3"/>
      <c r="J986" s="3"/>
      <c r="S986" s="3"/>
    </row>
    <row r="987" spans="3:19" ht="15.75" customHeight="1">
      <c r="C987" s="2"/>
      <c r="I987" s="3"/>
      <c r="J987" s="3"/>
      <c r="S987" s="3"/>
    </row>
    <row r="988" spans="3:19" ht="15.75" customHeight="1">
      <c r="C988" s="2"/>
      <c r="I988" s="3"/>
      <c r="J988" s="3"/>
      <c r="S988" s="3"/>
    </row>
    <row r="989" spans="3:19" ht="15.75" customHeight="1">
      <c r="C989" s="2"/>
      <c r="I989" s="3"/>
      <c r="J989" s="3"/>
      <c r="S989" s="3"/>
    </row>
    <row r="990" spans="3:19" ht="15.75" customHeight="1">
      <c r="C990" s="2"/>
      <c r="I990" s="3"/>
      <c r="J990" s="3"/>
      <c r="S990" s="3"/>
    </row>
    <row r="991" spans="3:19" ht="15.75" customHeight="1">
      <c r="C991" s="2"/>
      <c r="I991" s="3"/>
      <c r="J991" s="3"/>
      <c r="S991" s="3"/>
    </row>
    <row r="992" spans="3:19" ht="15.75" customHeight="1">
      <c r="C992" s="2"/>
      <c r="I992" s="3"/>
      <c r="J992" s="3"/>
      <c r="S992" s="3"/>
    </row>
    <row r="993" spans="3:19" ht="15.75" customHeight="1">
      <c r="C993" s="2"/>
      <c r="I993" s="3"/>
      <c r="J993" s="3"/>
      <c r="S993" s="3"/>
    </row>
    <row r="994" spans="3:19" ht="15.75" customHeight="1">
      <c r="C994" s="2"/>
      <c r="I994" s="3"/>
      <c r="J994" s="3"/>
      <c r="S994" s="3"/>
    </row>
    <row r="995" spans="3:19" ht="15.75" customHeight="1">
      <c r="C995" s="2"/>
      <c r="I995" s="3"/>
      <c r="J995" s="3"/>
      <c r="S995" s="3"/>
    </row>
    <row r="996" spans="3:19" ht="15.75" customHeight="1">
      <c r="C996" s="2"/>
      <c r="I996" s="3"/>
      <c r="J996" s="3"/>
      <c r="S996" s="3"/>
    </row>
    <row r="997" spans="3:19" ht="15.75" customHeight="1">
      <c r="C997" s="2"/>
      <c r="I997" s="3"/>
      <c r="J997" s="3"/>
      <c r="S997" s="3"/>
    </row>
    <row r="998" spans="3:19" ht="15.75" customHeight="1">
      <c r="C998" s="2"/>
      <c r="I998" s="3"/>
      <c r="J998" s="3"/>
      <c r="S998" s="3"/>
    </row>
    <row r="999" spans="3:19" ht="15.75" customHeight="1">
      <c r="C999" s="2"/>
      <c r="I999" s="3"/>
      <c r="J999" s="3"/>
      <c r="S999" s="3"/>
    </row>
    <row r="1000" spans="3:19" ht="15.75" customHeight="1">
      <c r="C1000" s="2"/>
      <c r="I1000" s="3"/>
      <c r="J1000" s="3"/>
      <c r="S1000" s="3"/>
    </row>
  </sheetData>
  <mergeCells count="20">
    <mergeCell ref="A8:A9"/>
    <mergeCell ref="B8:B9"/>
    <mergeCell ref="C8:C9"/>
    <mergeCell ref="D8:D9"/>
    <mergeCell ref="T7:U7"/>
    <mergeCell ref="T8:T9"/>
    <mergeCell ref="U8:U9"/>
    <mergeCell ref="A2:S5"/>
    <mergeCell ref="D7:F7"/>
    <mergeCell ref="H7:J7"/>
    <mergeCell ref="K7:K9"/>
    <mergeCell ref="L7:R7"/>
    <mergeCell ref="F8:F9"/>
    <mergeCell ref="L8:R8"/>
    <mergeCell ref="E8:E9"/>
    <mergeCell ref="G7:G9"/>
    <mergeCell ref="H8:H9"/>
    <mergeCell ref="I8:I9"/>
    <mergeCell ref="J8:J9"/>
    <mergeCell ref="B7:C7"/>
  </mergeCells>
  <conditionalFormatting sqref="K10:K18">
    <cfRule type="cellIs" dxfId="54" priority="1" stopIfTrue="1" operator="between">
      <formula>6</formula>
      <formula>6</formula>
    </cfRule>
  </conditionalFormatting>
  <conditionalFormatting sqref="K10:K18">
    <cfRule type="cellIs" dxfId="53" priority="2" stopIfTrue="1" operator="between">
      <formula>3</formula>
      <formula>4</formula>
    </cfRule>
  </conditionalFormatting>
  <conditionalFormatting sqref="K10:K18">
    <cfRule type="cellIs" dxfId="52" priority="3" stopIfTrue="1" operator="between">
      <formula>1</formula>
      <formula>2</formula>
    </cfRule>
  </conditionalFormatting>
  <conditionalFormatting sqref="K10:K18">
    <cfRule type="cellIs" dxfId="51" priority="4" stopIfTrue="1" operator="equal">
      <formula>5</formula>
    </cfRule>
  </conditionalFormatting>
  <conditionalFormatting sqref="K10:K18">
    <cfRule type="cellIs" dxfId="50" priority="5" stopIfTrue="1" operator="between">
      <formula>10</formula>
      <formula>25</formula>
    </cfRule>
  </conditionalFormatting>
  <conditionalFormatting sqref="K10:K18">
    <cfRule type="cellIs" dxfId="49" priority="6" stopIfTrue="1" operator="between">
      <formula>8</formula>
      <formula>9</formula>
    </cfRule>
  </conditionalFormatting>
  <conditionalFormatting sqref="S10">
    <cfRule type="containsText" dxfId="48" priority="7" operator="containsText" text="Moderado">
      <formula>NOT(ISERROR(SEARCH(("Moderado"),(S10))))</formula>
    </cfRule>
  </conditionalFormatting>
  <conditionalFormatting sqref="S10">
    <cfRule type="containsText" dxfId="47" priority="8" operator="containsText" text="MODERADO">
      <formula>NOT(ISERROR(SEARCH(("MODERADO"),(S10))))</formula>
    </cfRule>
  </conditionalFormatting>
  <conditionalFormatting sqref="S11:S18">
    <cfRule type="containsText" dxfId="46" priority="9" operator="containsText" text="MODERADO">
      <formula>NOT(ISERROR(SEARCH(("MODERADO"),(S11))))</formula>
    </cfRule>
  </conditionalFormatting>
  <conditionalFormatting sqref="S6:S1000 S1">
    <cfRule type="colorScale" priority="10">
      <colorScale>
        <cfvo type="min"/>
        <cfvo type="max"/>
        <color rgb="FFA8D08D"/>
        <color rgb="FFFFEF9C"/>
      </colorScale>
    </cfRule>
  </conditionalFormatting>
  <conditionalFormatting sqref="S11">
    <cfRule type="containsText" dxfId="45" priority="11" operator="containsText" text="Menor (2)">
      <formula>NOT(ISERROR(SEARCH(("Menor (2)"),(S11))))</formula>
    </cfRule>
  </conditionalFormatting>
  <conditionalFormatting sqref="S12">
    <cfRule type="containsText" dxfId="44" priority="12" operator="containsText" text="Menor (2)">
      <formula>NOT(ISERROR(SEARCH(("Menor (2)"),(S12))))</formula>
    </cfRule>
  </conditionalFormatting>
  <conditionalFormatting sqref="S13">
    <cfRule type="containsText" dxfId="43" priority="13" operator="containsText" text="Mayor (4)">
      <formula>NOT(ISERROR(SEARCH(("Mayor (4)"),(S13))))</formula>
    </cfRule>
  </conditionalFormatting>
  <conditionalFormatting sqref="S13">
    <cfRule type="containsText" dxfId="42" priority="14" operator="containsText" text="Mayor (4)">
      <formula>NOT(ISERROR(SEARCH(("Mayor (4)"),(S13))))</formula>
    </cfRule>
  </conditionalFormatting>
  <conditionalFormatting sqref="S14:S15">
    <cfRule type="containsText" dxfId="41" priority="15" operator="containsText" text="Mayor (4)">
      <formula>NOT(ISERROR(SEARCH(("Mayor (4)"),(S14))))</formula>
    </cfRule>
  </conditionalFormatting>
  <conditionalFormatting sqref="S14:S15">
    <cfRule type="containsText" dxfId="40" priority="16" operator="containsText" text="Mayor (4)">
      <formula>NOT(ISERROR(SEARCH(("Mayor (4)"),(S14))))</formula>
    </cfRule>
  </conditionalFormatting>
  <conditionalFormatting sqref="S16">
    <cfRule type="containsText" dxfId="39" priority="17" operator="containsText" text="Mayor (4)">
      <formula>NOT(ISERROR(SEARCH(("Mayor (4)"),(S16))))</formula>
    </cfRule>
  </conditionalFormatting>
  <conditionalFormatting sqref="S16">
    <cfRule type="containsText" dxfId="38" priority="18" operator="containsText" text="Mayor (4)">
      <formula>NOT(ISERROR(SEARCH(("Mayor (4)"),(S16))))</formula>
    </cfRule>
  </conditionalFormatting>
  <conditionalFormatting sqref="S17:S18">
    <cfRule type="containsText" dxfId="37" priority="19" operator="containsText" text="Moderado">
      <formula>NOT(ISERROR(SEARCH(("Moderado"),(S17))))</formula>
    </cfRule>
  </conditionalFormatting>
  <conditionalFormatting sqref="S17:S18">
    <cfRule type="containsText" dxfId="36" priority="20" operator="containsText" text="MODERADO">
      <formula>NOT(ISERROR(SEARCH(("MODERADO"),(S17))))</formula>
    </cfRule>
  </conditionalFormatting>
  <conditionalFormatting sqref="I10">
    <cfRule type="containsText" dxfId="35" priority="21" operator="containsText" text="Moderado">
      <formula>NOT(ISERROR(SEARCH(("Moderado"),(I10))))</formula>
    </cfRule>
  </conditionalFormatting>
  <conditionalFormatting sqref="I10">
    <cfRule type="containsText" dxfId="34" priority="22" operator="containsText" text="MODERADO">
      <formula>NOT(ISERROR(SEARCH(("MODERADO"),(I10))))</formula>
    </cfRule>
  </conditionalFormatting>
  <conditionalFormatting sqref="I10">
    <cfRule type="colorScale" priority="23">
      <colorScale>
        <cfvo type="min"/>
        <cfvo type="max"/>
        <color rgb="FFA8D08D"/>
        <color rgb="FFFFEF9C"/>
      </colorScale>
    </cfRule>
  </conditionalFormatting>
  <conditionalFormatting sqref="I11:J11">
    <cfRule type="containsText" dxfId="33" priority="24" operator="containsText" text="MODERADO">
      <formula>NOT(ISERROR(SEARCH(("MODERADO"),(I11))))</formula>
    </cfRule>
  </conditionalFormatting>
  <conditionalFormatting sqref="I11:J11">
    <cfRule type="colorScale" priority="25">
      <colorScale>
        <cfvo type="min"/>
        <cfvo type="max"/>
        <color rgb="FFA8D08D"/>
        <color rgb="FFFFEF9C"/>
      </colorScale>
    </cfRule>
  </conditionalFormatting>
  <conditionalFormatting sqref="I11:J11">
    <cfRule type="containsText" dxfId="32" priority="26" operator="containsText" text="Menor (2)">
      <formula>NOT(ISERROR(SEARCH(("Menor (2)"),(I11))))</formula>
    </cfRule>
  </conditionalFormatting>
  <conditionalFormatting sqref="I12">
    <cfRule type="containsText" dxfId="31" priority="27" operator="containsText" text="MODERADO">
      <formula>NOT(ISERROR(SEARCH(("MODERADO"),(I12))))</formula>
    </cfRule>
  </conditionalFormatting>
  <conditionalFormatting sqref="I12">
    <cfRule type="colorScale" priority="28">
      <colorScale>
        <cfvo type="min"/>
        <cfvo type="max"/>
        <color rgb="FFA8D08D"/>
        <color rgb="FFFFEF9C"/>
      </colorScale>
    </cfRule>
  </conditionalFormatting>
  <conditionalFormatting sqref="I12">
    <cfRule type="containsText" dxfId="30" priority="29" operator="containsText" text="Menor (2)">
      <formula>NOT(ISERROR(SEARCH(("Menor (2)"),(I12))))</formula>
    </cfRule>
  </conditionalFormatting>
  <conditionalFormatting sqref="I13">
    <cfRule type="containsText" dxfId="29" priority="30" operator="containsText" text="MODERADO">
      <formula>NOT(ISERROR(SEARCH(("MODERADO"),(I13))))</formula>
    </cfRule>
  </conditionalFormatting>
  <conditionalFormatting sqref="I13">
    <cfRule type="colorScale" priority="31">
      <colorScale>
        <cfvo type="min"/>
        <cfvo type="max"/>
        <color rgb="FFA8D08D"/>
        <color rgb="FFFFEF9C"/>
      </colorScale>
    </cfRule>
  </conditionalFormatting>
  <conditionalFormatting sqref="I13">
    <cfRule type="containsText" dxfId="28" priority="32" operator="containsText" text="Mayor (4)">
      <formula>NOT(ISERROR(SEARCH(("Mayor (4)"),(I13))))</formula>
    </cfRule>
  </conditionalFormatting>
  <conditionalFormatting sqref="I13">
    <cfRule type="containsText" dxfId="27" priority="33" operator="containsText" text="Mayor (4)">
      <formula>NOT(ISERROR(SEARCH(("Mayor (4)"),(I13))))</formula>
    </cfRule>
  </conditionalFormatting>
  <conditionalFormatting sqref="I14">
    <cfRule type="containsText" dxfId="26" priority="34" operator="containsText" text="Moderado">
      <formula>NOT(ISERROR(SEARCH(("Moderado"),(I14))))</formula>
    </cfRule>
  </conditionalFormatting>
  <conditionalFormatting sqref="I14">
    <cfRule type="containsText" dxfId="25" priority="35" operator="containsText" text="MODERADO">
      <formula>NOT(ISERROR(SEARCH(("MODERADO"),(I14))))</formula>
    </cfRule>
  </conditionalFormatting>
  <conditionalFormatting sqref="I14">
    <cfRule type="colorScale" priority="36">
      <colorScale>
        <cfvo type="min"/>
        <cfvo type="max"/>
        <color rgb="FFA8D08D"/>
        <color rgb="FFFFEF9C"/>
      </colorScale>
    </cfRule>
  </conditionalFormatting>
  <conditionalFormatting sqref="I15:J15">
    <cfRule type="containsText" dxfId="24" priority="37" operator="containsText" text="MODERADO">
      <formula>NOT(ISERROR(SEARCH(("MODERADO"),(I15))))</formula>
    </cfRule>
  </conditionalFormatting>
  <conditionalFormatting sqref="I15:J15">
    <cfRule type="colorScale" priority="38">
      <colorScale>
        <cfvo type="min"/>
        <cfvo type="max"/>
        <color rgb="FFA8D08D"/>
        <color rgb="FFFFEF9C"/>
      </colorScale>
    </cfRule>
  </conditionalFormatting>
  <conditionalFormatting sqref="I15:J15">
    <cfRule type="containsText" dxfId="23" priority="39" operator="containsText" text="Mayor (4)">
      <formula>NOT(ISERROR(SEARCH(("Mayor (4)"),(I15))))</formula>
    </cfRule>
  </conditionalFormatting>
  <conditionalFormatting sqref="I15:J15">
    <cfRule type="containsText" dxfId="22" priority="40" operator="containsText" text="Mayor (4)">
      <formula>NOT(ISERROR(SEARCH(("Mayor (4)"),(I15))))</formula>
    </cfRule>
  </conditionalFormatting>
  <conditionalFormatting sqref="I16:I18">
    <cfRule type="containsText" dxfId="21" priority="41" operator="containsText" text="MODERADO">
      <formula>NOT(ISERROR(SEARCH(("MODERADO"),(I16))))</formula>
    </cfRule>
  </conditionalFormatting>
  <conditionalFormatting sqref="I16:I18">
    <cfRule type="colorScale" priority="42">
      <colorScale>
        <cfvo type="min"/>
        <cfvo type="max"/>
        <color rgb="FFA8D08D"/>
        <color rgb="FFFFEF9C"/>
      </colorScale>
    </cfRule>
  </conditionalFormatting>
  <conditionalFormatting sqref="I16:I18">
    <cfRule type="containsText" dxfId="20" priority="43" operator="containsText" text="Moderado">
      <formula>NOT(ISERROR(SEARCH(("Moderado"),(I16))))</formula>
    </cfRule>
  </conditionalFormatting>
  <conditionalFormatting sqref="I16:I18">
    <cfRule type="containsText" dxfId="19" priority="44" operator="containsText" text="MODERADO">
      <formula>NOT(ISERROR(SEARCH(("MODERADO"),(I16))))</formula>
    </cfRule>
  </conditionalFormatting>
  <conditionalFormatting sqref="J16">
    <cfRule type="containsText" dxfId="18" priority="45" operator="containsText" text="Media (60%)">
      <formula>NOT(ISERROR(SEARCH(("Media (60%)"),(J16))))</formula>
    </cfRule>
  </conditionalFormatting>
  <conditionalFormatting sqref="J16">
    <cfRule type="containsText" dxfId="17" priority="46" operator="containsText" text="Media">
      <formula>NOT(ISERROR(SEARCH(("Media"),(J16))))</formula>
    </cfRule>
  </conditionalFormatting>
  <conditionalFormatting sqref="J17:J18">
    <cfRule type="containsText" dxfId="16" priority="47" operator="containsText" text="Media (60%)">
      <formula>NOT(ISERROR(SEARCH(("Media (60%)"),(J17))))</formula>
    </cfRule>
  </conditionalFormatting>
  <conditionalFormatting sqref="J17:J18">
    <cfRule type="containsText" dxfId="15" priority="48" operator="containsText" text="Media">
      <formula>NOT(ISERROR(SEARCH(("Media"),(J17))))</formula>
    </cfRule>
  </conditionalFormatting>
  <conditionalFormatting sqref="J15">
    <cfRule type="containsText" dxfId="14" priority="49" operator="containsText" text="Alta (80%)">
      <formula>NOT(ISERROR(SEARCH(("Alta (80%)"),(J15))))</formula>
    </cfRule>
  </conditionalFormatting>
  <conditionalFormatting sqref="J13">
    <cfRule type="containsText" dxfId="13" priority="50" operator="containsText" text="MODERADO">
      <formula>NOT(ISERROR(SEARCH(("MODERADO"),(J13))))</formula>
    </cfRule>
  </conditionalFormatting>
  <conditionalFormatting sqref="J13">
    <cfRule type="colorScale" priority="51">
      <colorScale>
        <cfvo type="min"/>
        <cfvo type="max"/>
        <color rgb="FFA8D08D"/>
        <color rgb="FFFFEF9C"/>
      </colorScale>
    </cfRule>
  </conditionalFormatting>
  <conditionalFormatting sqref="J13">
    <cfRule type="containsText" dxfId="12" priority="52" operator="containsText" text="Mayor (4)">
      <formula>NOT(ISERROR(SEARCH(("Mayor (4)"),(J13))))</formula>
    </cfRule>
  </conditionalFormatting>
  <conditionalFormatting sqref="J13">
    <cfRule type="containsText" dxfId="11" priority="53" operator="containsText" text="Mayor (4)">
      <formula>NOT(ISERROR(SEARCH(("Mayor (4)"),(J13))))</formula>
    </cfRule>
  </conditionalFormatting>
  <conditionalFormatting sqref="J13">
    <cfRule type="containsText" dxfId="10" priority="54" operator="containsText" text="Alta (80%)">
      <formula>NOT(ISERROR(SEARCH(("Alta (80%)"),(J13))))</formula>
    </cfRule>
  </conditionalFormatting>
  <conditionalFormatting sqref="J14">
    <cfRule type="containsText" dxfId="9" priority="55" operator="containsText" text="MODERADO">
      <formula>NOT(ISERROR(SEARCH(("MODERADO"),(J14))))</formula>
    </cfRule>
  </conditionalFormatting>
  <conditionalFormatting sqref="J14">
    <cfRule type="colorScale" priority="56">
      <colorScale>
        <cfvo type="min"/>
        <cfvo type="max"/>
        <color rgb="FFA8D08D"/>
        <color rgb="FFFFEF9C"/>
      </colorScale>
    </cfRule>
  </conditionalFormatting>
  <conditionalFormatting sqref="J14">
    <cfRule type="containsText" dxfId="8" priority="57" operator="containsText" text="Mayor (4)">
      <formula>NOT(ISERROR(SEARCH(("Mayor (4)"),(J14))))</formula>
    </cfRule>
  </conditionalFormatting>
  <conditionalFormatting sqref="J14">
    <cfRule type="containsText" dxfId="7" priority="58" operator="containsText" text="Mayor (4)">
      <formula>NOT(ISERROR(SEARCH(("Mayor (4)"),(J14))))</formula>
    </cfRule>
  </conditionalFormatting>
  <conditionalFormatting sqref="J14">
    <cfRule type="containsText" dxfId="6" priority="59" operator="containsText" text="Alta (80%)">
      <formula>NOT(ISERROR(SEARCH(("Alta (80%)"),(J14))))</formula>
    </cfRule>
  </conditionalFormatting>
  <conditionalFormatting sqref="J11">
    <cfRule type="containsText" dxfId="5" priority="60" operator="containsText" text="Baja (40%)">
      <formula>NOT(ISERROR(SEARCH(("Baja (40%)"),(J11))))</formula>
    </cfRule>
  </conditionalFormatting>
  <conditionalFormatting sqref="J12">
    <cfRule type="containsText" dxfId="4" priority="61" operator="containsText" text="MODERADO">
      <formula>NOT(ISERROR(SEARCH(("MODERADO"),(J12))))</formula>
    </cfRule>
  </conditionalFormatting>
  <conditionalFormatting sqref="J12">
    <cfRule type="colorScale" priority="62">
      <colorScale>
        <cfvo type="min"/>
        <cfvo type="max"/>
        <color rgb="FFA8D08D"/>
        <color rgb="FFFFEF9C"/>
      </colorScale>
    </cfRule>
  </conditionalFormatting>
  <conditionalFormatting sqref="J12">
    <cfRule type="containsText" dxfId="3" priority="63" operator="containsText" text="Menor (2)">
      <formula>NOT(ISERROR(SEARCH(("Menor (2)"),(J12))))</formula>
    </cfRule>
  </conditionalFormatting>
  <conditionalFormatting sqref="J12">
    <cfRule type="containsText" dxfId="2" priority="64" operator="containsText" text="Baja (40%)">
      <formula>NOT(ISERROR(SEARCH(("Baja (40%)"),(J12))))</formula>
    </cfRule>
  </conditionalFormatting>
  <conditionalFormatting sqref="J10">
    <cfRule type="containsText" dxfId="1" priority="65" operator="containsText" text="Media (60%)">
      <formula>NOT(ISERROR(SEARCH(("Media (60%)"),(J10))))</formula>
    </cfRule>
  </conditionalFormatting>
  <conditionalFormatting sqref="J10">
    <cfRule type="containsText" dxfId="0" priority="66" operator="containsText" text="Media">
      <formula>NOT(ISERROR(SEARCH(("Media"),(J10))))</formula>
    </cfRule>
  </conditionalFormatting>
  <dataValidations count="8">
    <dataValidation type="list" allowBlank="1" showErrorMessage="1" sqref="O10:O18" xr:uid="{00000000-0002-0000-0000-000002000000}">
      <formula1>$AB$6:$AB$7</formula1>
    </dataValidation>
    <dataValidation type="list" allowBlank="1" showErrorMessage="1" sqref="G10:G18" xr:uid="{00000000-0002-0000-0000-000003000000}">
      <formula1>$U$4:$U$11</formula1>
    </dataValidation>
    <dataValidation type="list" allowBlank="1" showErrorMessage="1" sqref="N10:N18" xr:uid="{00000000-0002-0000-0000-000004000000}">
      <formula1>$Z$6:$Z$8</formula1>
    </dataValidation>
    <dataValidation type="list" allowBlank="1" showErrorMessage="1" sqref="R10:R18" xr:uid="{00000000-0002-0000-0000-000005000000}">
      <formula1>$AA$4:$AA$7</formula1>
    </dataValidation>
    <dataValidation type="list" allowBlank="1" showErrorMessage="1" sqref="P10:P18" xr:uid="{00000000-0002-0000-0000-000006000000}">
      <formula1>$AB$8:$AB$9</formula1>
    </dataValidation>
    <dataValidation type="list" allowBlank="1" showErrorMessage="1" sqref="Q10:Q18" xr:uid="{00000000-0002-0000-0000-000007000000}">
      <formula1>$Z$4:$Z$5</formula1>
    </dataValidation>
    <dataValidation type="list" allowBlank="1" showErrorMessage="1" sqref="C10:C18" xr:uid="{00000000-0002-0000-0000-000009000000}">
      <formula1>$AC$4:$AC$5</formula1>
    </dataValidation>
    <dataValidation type="list" allowBlank="1" showErrorMessage="1" sqref="L10:L18" xr:uid="{00000000-0002-0000-0000-00000A000000}">
      <formula1>$AB$4:$AB$5</formula1>
    </dataValidation>
  </dataValidation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3">
        <x14:dataValidation type="list" allowBlank="1" showErrorMessage="1" xr:uid="{00000000-0002-0000-0000-000000000000}">
          <x14:formula1>
            <xm:f>Parámetros!$A$40:$A$44</xm:f>
          </x14:formula1>
          <xm:sqref>J1 J6 J8 H10:H18 J10:J1000</xm:sqref>
        </x14:dataValidation>
        <x14:dataValidation type="list" allowBlank="1" showErrorMessage="1" xr:uid="{00000000-0002-0000-0000-000001000000}">
          <x14:formula1>
            <xm:f>Parámetros!$A$89:$A$90</xm:f>
          </x14:formula1>
          <xm:sqref>K10:K18</xm:sqref>
        </x14:dataValidation>
        <x14:dataValidation type="list" allowBlank="1" showErrorMessage="1" xr:uid="{00000000-0002-0000-0000-000008000000}">
          <x14:formula1>
            <xm:f>Parámetros!$A$47:$A$51</xm:f>
          </x14:formula1>
          <xm:sqref>I1 S1 I6 I8 I10:I1000 S6:S1000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workbookViewId="0"/>
  </sheetViews>
  <sheetFormatPr baseColWidth="10" defaultColWidth="14.42578125" defaultRowHeight="15" customHeight="1"/>
  <cols>
    <col min="1" max="1" width="36.7109375" customWidth="1"/>
    <col min="2" max="2" width="14.7109375" customWidth="1"/>
    <col min="3" max="3" width="10.7109375" customWidth="1"/>
    <col min="4" max="4" width="32" customWidth="1"/>
    <col min="5" max="26" width="10.7109375" customWidth="1"/>
  </cols>
  <sheetData>
    <row r="1" spans="1:3">
      <c r="A1" s="47" t="s">
        <v>109</v>
      </c>
      <c r="B1" s="48"/>
    </row>
    <row r="2" spans="1:3">
      <c r="A2" s="48" t="s">
        <v>110</v>
      </c>
      <c r="B2" s="48" t="s">
        <v>111</v>
      </c>
    </row>
    <row r="3" spans="1:3">
      <c r="A3" s="48" t="s">
        <v>112</v>
      </c>
      <c r="B3" s="48" t="s">
        <v>113</v>
      </c>
    </row>
    <row r="4" spans="1:3">
      <c r="A4" s="48" t="s">
        <v>114</v>
      </c>
      <c r="B4" s="48" t="s">
        <v>115</v>
      </c>
    </row>
    <row r="5" spans="1:3">
      <c r="A5" s="29" t="s">
        <v>116</v>
      </c>
      <c r="B5" s="48" t="s">
        <v>113</v>
      </c>
    </row>
    <row r="6" spans="1:3">
      <c r="A6" s="48" t="s">
        <v>117</v>
      </c>
      <c r="B6" s="48" t="s">
        <v>113</v>
      </c>
    </row>
    <row r="7" spans="1:3">
      <c r="A7" s="29" t="s">
        <v>118</v>
      </c>
      <c r="B7" s="48" t="s">
        <v>115</v>
      </c>
    </row>
    <row r="8" spans="1:3">
      <c r="A8" s="48" t="s">
        <v>119</v>
      </c>
      <c r="B8" s="48" t="s">
        <v>115</v>
      </c>
    </row>
    <row r="9" spans="1:3">
      <c r="A9" s="29" t="s">
        <v>120</v>
      </c>
      <c r="B9" s="48" t="s">
        <v>115</v>
      </c>
    </row>
    <row r="10" spans="1:3">
      <c r="A10" s="48" t="s">
        <v>121</v>
      </c>
      <c r="B10" s="48" t="s">
        <v>115</v>
      </c>
    </row>
    <row r="12" spans="1:3">
      <c r="A12" s="47" t="s">
        <v>122</v>
      </c>
      <c r="B12" s="49"/>
      <c r="C12" s="50"/>
    </row>
    <row r="13" spans="1:3">
      <c r="A13" s="48" t="s">
        <v>123</v>
      </c>
      <c r="B13" s="48">
        <v>2</v>
      </c>
    </row>
    <row r="14" spans="1:3">
      <c r="A14" s="48" t="s">
        <v>124</v>
      </c>
      <c r="B14" s="48">
        <v>2</v>
      </c>
    </row>
    <row r="15" spans="1:3">
      <c r="A15" s="48" t="s">
        <v>125</v>
      </c>
      <c r="B15" s="48">
        <v>2</v>
      </c>
    </row>
    <row r="16" spans="1:3">
      <c r="A16" s="48" t="s">
        <v>126</v>
      </c>
      <c r="B16" s="48">
        <v>0</v>
      </c>
    </row>
    <row r="17" spans="1:2">
      <c r="A17" s="48" t="s">
        <v>127</v>
      </c>
      <c r="B17" s="48">
        <v>1</v>
      </c>
    </row>
    <row r="18" spans="1:2">
      <c r="A18" s="48" t="s">
        <v>128</v>
      </c>
      <c r="B18" s="48">
        <v>1</v>
      </c>
    </row>
    <row r="19" spans="1:2">
      <c r="A19" s="48" t="s">
        <v>129</v>
      </c>
      <c r="B19" s="48">
        <v>1</v>
      </c>
    </row>
    <row r="20" spans="1:2">
      <c r="A20" s="48" t="s">
        <v>130</v>
      </c>
      <c r="B20" s="48">
        <v>0</v>
      </c>
    </row>
    <row r="21" spans="1:2" ht="15.75" customHeight="1">
      <c r="A21" s="48" t="s">
        <v>131</v>
      </c>
      <c r="B21" s="48">
        <v>0</v>
      </c>
    </row>
    <row r="22" spans="1:2" ht="15.75" customHeight="1">
      <c r="A22" s="48" t="s">
        <v>132</v>
      </c>
      <c r="B22" s="48">
        <v>0</v>
      </c>
    </row>
    <row r="23" spans="1:2" ht="15.75" customHeight="1">
      <c r="A23" s="48" t="s">
        <v>133</v>
      </c>
      <c r="B23" s="48">
        <v>0</v>
      </c>
    </row>
    <row r="24" spans="1:2" ht="15.75" customHeight="1">
      <c r="A24" s="48" t="s">
        <v>134</v>
      </c>
      <c r="B24" s="48">
        <v>0</v>
      </c>
    </row>
    <row r="25" spans="1:2" ht="15.75" customHeight="1"/>
    <row r="26" spans="1:2" ht="15.75" customHeight="1">
      <c r="A26" s="47" t="s">
        <v>135</v>
      </c>
      <c r="B26" s="49"/>
    </row>
    <row r="27" spans="1:2" ht="15.75" customHeight="1">
      <c r="A27" s="48" t="s">
        <v>123</v>
      </c>
      <c r="B27" s="48">
        <v>2</v>
      </c>
    </row>
    <row r="28" spans="1:2" ht="15.75" customHeight="1">
      <c r="A28" s="48" t="s">
        <v>124</v>
      </c>
      <c r="B28" s="48">
        <v>1</v>
      </c>
    </row>
    <row r="29" spans="1:2" ht="15.75" customHeight="1">
      <c r="A29" s="48" t="s">
        <v>125</v>
      </c>
      <c r="B29" s="48">
        <v>0</v>
      </c>
    </row>
    <row r="30" spans="1:2" ht="15.75" customHeight="1">
      <c r="A30" s="48" t="s">
        <v>126</v>
      </c>
      <c r="B30" s="48">
        <v>2</v>
      </c>
    </row>
    <row r="31" spans="1:2" ht="15.75" customHeight="1">
      <c r="A31" s="48" t="s">
        <v>127</v>
      </c>
      <c r="B31" s="48">
        <v>1</v>
      </c>
    </row>
    <row r="32" spans="1:2" ht="15.75" customHeight="1">
      <c r="A32" s="48" t="s">
        <v>128</v>
      </c>
      <c r="B32" s="48">
        <v>0</v>
      </c>
    </row>
    <row r="33" spans="1:5" ht="15.75" customHeight="1">
      <c r="A33" s="48" t="s">
        <v>129</v>
      </c>
      <c r="B33" s="48">
        <v>0</v>
      </c>
    </row>
    <row r="34" spans="1:5" ht="15.75" customHeight="1">
      <c r="A34" s="48" t="s">
        <v>130</v>
      </c>
      <c r="B34" s="48">
        <v>1</v>
      </c>
    </row>
    <row r="35" spans="1:5" ht="15.75" customHeight="1">
      <c r="A35" s="48" t="s">
        <v>131</v>
      </c>
      <c r="B35" s="48">
        <v>0</v>
      </c>
    </row>
    <row r="36" spans="1:5" ht="15.75" customHeight="1">
      <c r="A36" s="48" t="s">
        <v>132</v>
      </c>
      <c r="B36" s="48">
        <v>0</v>
      </c>
    </row>
    <row r="37" spans="1:5" ht="15.75" customHeight="1">
      <c r="A37" s="48" t="s">
        <v>133</v>
      </c>
      <c r="B37" s="48">
        <v>0</v>
      </c>
    </row>
    <row r="38" spans="1:5" ht="15.75" customHeight="1">
      <c r="A38" s="48" t="s">
        <v>134</v>
      </c>
      <c r="B38" s="48">
        <v>0</v>
      </c>
    </row>
    <row r="39" spans="1:5" ht="15.75" customHeight="1">
      <c r="A39" s="51" t="s">
        <v>136</v>
      </c>
      <c r="D39" s="52" t="s">
        <v>137</v>
      </c>
    </row>
    <row r="40" spans="1:5" ht="15.75" customHeight="1">
      <c r="A40" s="3" t="s">
        <v>138</v>
      </c>
      <c r="B40" s="53"/>
      <c r="D40" s="3" t="s">
        <v>138</v>
      </c>
      <c r="E40" s="53"/>
    </row>
    <row r="41" spans="1:5" ht="15.75" customHeight="1">
      <c r="A41" s="3" t="s">
        <v>69</v>
      </c>
      <c r="B41" s="54"/>
      <c r="D41" s="3" t="s">
        <v>69</v>
      </c>
      <c r="E41" s="54"/>
    </row>
    <row r="42" spans="1:5" ht="15.75" customHeight="1">
      <c r="A42" s="48" t="s">
        <v>35</v>
      </c>
      <c r="B42" s="54"/>
      <c r="D42" s="3" t="s">
        <v>35</v>
      </c>
      <c r="E42" s="54"/>
    </row>
    <row r="43" spans="1:5" ht="15.75" customHeight="1">
      <c r="A43" s="3" t="s">
        <v>52</v>
      </c>
      <c r="B43" s="55"/>
      <c r="D43" s="3" t="s">
        <v>52</v>
      </c>
      <c r="E43" s="55"/>
    </row>
    <row r="44" spans="1:5" ht="15.75" customHeight="1">
      <c r="A44" s="3" t="s">
        <v>139</v>
      </c>
      <c r="B44" s="50"/>
      <c r="D44" s="3" t="s">
        <v>139</v>
      </c>
      <c r="E44" s="50"/>
    </row>
    <row r="45" spans="1:5" ht="15.75" customHeight="1"/>
    <row r="46" spans="1:5" ht="15.75" customHeight="1">
      <c r="A46" s="52" t="s">
        <v>140</v>
      </c>
    </row>
    <row r="47" spans="1:5" ht="15.75" customHeight="1">
      <c r="A47" s="48" t="s">
        <v>141</v>
      </c>
      <c r="B47" s="56"/>
    </row>
    <row r="48" spans="1:5" ht="15.75" customHeight="1">
      <c r="A48" s="48" t="s">
        <v>68</v>
      </c>
      <c r="B48" s="54"/>
    </row>
    <row r="49" spans="1:2" ht="15.75" customHeight="1">
      <c r="A49" s="48" t="s">
        <v>34</v>
      </c>
      <c r="B49" s="57"/>
    </row>
    <row r="50" spans="1:2" ht="15.75" customHeight="1">
      <c r="A50" s="48" t="s">
        <v>51</v>
      </c>
      <c r="B50" s="50"/>
    </row>
    <row r="51" spans="1:2" ht="15.75" customHeight="1">
      <c r="A51" s="48" t="s">
        <v>142</v>
      </c>
      <c r="B51" s="58"/>
    </row>
    <row r="52" spans="1:2" ht="15.75" customHeight="1"/>
    <row r="53" spans="1:2" ht="15.75" customHeight="1"/>
    <row r="54" spans="1:2" ht="15.75" customHeight="1"/>
    <row r="55" spans="1:2" ht="15.75" customHeight="1">
      <c r="A55" s="59" t="s">
        <v>143</v>
      </c>
      <c r="B55" s="48"/>
    </row>
    <row r="56" spans="1:2" ht="15.75" customHeight="1">
      <c r="A56" s="48" t="s">
        <v>144</v>
      </c>
      <c r="B56" s="48" t="s">
        <v>145</v>
      </c>
    </row>
    <row r="57" spans="1:2" ht="15.75" customHeight="1">
      <c r="A57" s="48" t="s">
        <v>146</v>
      </c>
      <c r="B57" s="48" t="s">
        <v>147</v>
      </c>
    </row>
    <row r="58" spans="1:2" ht="15.75" customHeight="1">
      <c r="A58" s="48" t="s">
        <v>148</v>
      </c>
      <c r="B58" s="48" t="s">
        <v>34</v>
      </c>
    </row>
    <row r="59" spans="1:2" ht="15.75" customHeight="1">
      <c r="A59" s="48" t="s">
        <v>149</v>
      </c>
      <c r="B59" s="48" t="s">
        <v>150</v>
      </c>
    </row>
    <row r="60" spans="1:2" ht="15.75" customHeight="1">
      <c r="A60" s="48" t="s">
        <v>151</v>
      </c>
      <c r="B60" s="48" t="s">
        <v>152</v>
      </c>
    </row>
    <row r="61" spans="1:2" ht="15.75" customHeight="1">
      <c r="A61" s="48" t="s">
        <v>153</v>
      </c>
      <c r="B61" s="48" t="s">
        <v>147</v>
      </c>
    </row>
    <row r="62" spans="1:2" ht="15.75" customHeight="1">
      <c r="A62" s="48" t="s">
        <v>154</v>
      </c>
      <c r="B62" s="48" t="s">
        <v>155</v>
      </c>
    </row>
    <row r="63" spans="1:2" ht="15.75" customHeight="1">
      <c r="A63" s="48" t="s">
        <v>156</v>
      </c>
      <c r="B63" s="48" t="s">
        <v>157</v>
      </c>
    </row>
    <row r="64" spans="1:2" ht="15.75" customHeight="1">
      <c r="A64" s="48" t="s">
        <v>158</v>
      </c>
      <c r="B64" s="48" t="s">
        <v>159</v>
      </c>
    </row>
    <row r="65" spans="1:2" ht="15.75" customHeight="1">
      <c r="A65" s="48" t="s">
        <v>160</v>
      </c>
      <c r="B65" s="48" t="s">
        <v>161</v>
      </c>
    </row>
    <row r="66" spans="1:2" ht="15.75" customHeight="1">
      <c r="A66" s="48" t="s">
        <v>162</v>
      </c>
      <c r="B66" s="48" t="s">
        <v>163</v>
      </c>
    </row>
    <row r="67" spans="1:2" ht="15.75" customHeight="1">
      <c r="A67" s="48" t="s">
        <v>164</v>
      </c>
      <c r="B67" s="48" t="s">
        <v>157</v>
      </c>
    </row>
    <row r="68" spans="1:2" ht="15.75" customHeight="1">
      <c r="A68" s="48" t="s">
        <v>165</v>
      </c>
      <c r="B68" s="48" t="s">
        <v>166</v>
      </c>
    </row>
    <row r="69" spans="1:2" ht="15.75" customHeight="1">
      <c r="A69" s="48" t="s">
        <v>167</v>
      </c>
      <c r="B69" s="48" t="s">
        <v>168</v>
      </c>
    </row>
    <row r="70" spans="1:2" ht="15.75" customHeight="1">
      <c r="A70" s="48" t="s">
        <v>169</v>
      </c>
      <c r="B70" s="48" t="s">
        <v>170</v>
      </c>
    </row>
    <row r="71" spans="1:2" ht="15.75" customHeight="1">
      <c r="A71" s="48" t="s">
        <v>171</v>
      </c>
      <c r="B71" s="48" t="s">
        <v>172</v>
      </c>
    </row>
    <row r="72" spans="1:2" ht="15.75" customHeight="1">
      <c r="A72" s="48" t="s">
        <v>173</v>
      </c>
      <c r="B72" s="48" t="s">
        <v>159</v>
      </c>
    </row>
    <row r="73" spans="1:2" ht="15.75" customHeight="1">
      <c r="A73" s="48" t="s">
        <v>174</v>
      </c>
      <c r="B73" s="48" t="s">
        <v>175</v>
      </c>
    </row>
    <row r="74" spans="1:2" ht="15.75" customHeight="1">
      <c r="A74" s="48" t="s">
        <v>176</v>
      </c>
      <c r="B74" s="48" t="s">
        <v>177</v>
      </c>
    </row>
    <row r="75" spans="1:2" ht="15.75" customHeight="1">
      <c r="A75" s="48" t="s">
        <v>178</v>
      </c>
      <c r="B75" s="48" t="s">
        <v>179</v>
      </c>
    </row>
    <row r="76" spans="1:2" ht="15.75" customHeight="1">
      <c r="A76" s="48" t="s">
        <v>180</v>
      </c>
      <c r="B76" s="48" t="s">
        <v>152</v>
      </c>
    </row>
    <row r="77" spans="1:2" ht="15.75" customHeight="1">
      <c r="A77" s="48" t="s">
        <v>181</v>
      </c>
      <c r="B77" s="48" t="s">
        <v>182</v>
      </c>
    </row>
    <row r="78" spans="1:2" ht="15.75" customHeight="1">
      <c r="A78" s="48" t="s">
        <v>183</v>
      </c>
      <c r="B78" s="48" t="s">
        <v>170</v>
      </c>
    </row>
    <row r="79" spans="1:2" ht="15.75" customHeight="1">
      <c r="A79" s="48" t="s">
        <v>184</v>
      </c>
      <c r="B79" s="48" t="s">
        <v>179</v>
      </c>
    </row>
    <row r="80" spans="1:2" ht="15.75" customHeight="1">
      <c r="A80" s="48" t="s">
        <v>185</v>
      </c>
      <c r="B80" s="48" t="s">
        <v>186</v>
      </c>
    </row>
    <row r="81" spans="1:2" ht="15.75" customHeight="1"/>
    <row r="82" spans="1:2" ht="15.75" customHeight="1"/>
    <row r="83" spans="1:2" ht="15.75" customHeight="1">
      <c r="A83" s="60" t="s">
        <v>187</v>
      </c>
      <c r="B83" s="61" t="s">
        <v>188</v>
      </c>
    </row>
    <row r="84" spans="1:2" ht="15.75" customHeight="1">
      <c r="A84" s="29" t="s">
        <v>189</v>
      </c>
      <c r="B84" s="48" t="s">
        <v>189</v>
      </c>
    </row>
    <row r="85" spans="1:2" ht="15.75" customHeight="1">
      <c r="A85" s="48" t="s">
        <v>190</v>
      </c>
      <c r="B85" s="48" t="s">
        <v>191</v>
      </c>
    </row>
    <row r="86" spans="1:2" ht="15.75" customHeight="1">
      <c r="A86" s="48"/>
      <c r="B86" s="48" t="s">
        <v>190</v>
      </c>
    </row>
    <row r="87" spans="1:2" ht="15.75" customHeight="1"/>
    <row r="88" spans="1:2" ht="15.75" customHeight="1">
      <c r="A88" s="62" t="s">
        <v>192</v>
      </c>
    </row>
    <row r="89" spans="1:2" ht="15.75" customHeight="1">
      <c r="A89" s="48" t="s">
        <v>36</v>
      </c>
    </row>
    <row r="90" spans="1:2" ht="15.75" customHeight="1">
      <c r="A90" s="48" t="s">
        <v>193</v>
      </c>
    </row>
    <row r="91" spans="1:2" ht="15.75" customHeight="1">
      <c r="A91" s="48"/>
    </row>
    <row r="92" spans="1:2" ht="15.75" customHeight="1">
      <c r="A92" s="63" t="s">
        <v>194</v>
      </c>
    </row>
    <row r="93" spans="1:2" ht="15.75" customHeight="1">
      <c r="A93" s="29" t="s">
        <v>195</v>
      </c>
    </row>
    <row r="94" spans="1:2" ht="15.75" customHeight="1">
      <c r="A94" s="48" t="s">
        <v>196</v>
      </c>
    </row>
    <row r="95" spans="1:2" ht="15.75" customHeight="1">
      <c r="A95" s="48" t="s">
        <v>197</v>
      </c>
    </row>
    <row r="96" spans="1:2" ht="15.75" customHeight="1">
      <c r="A96" s="48" t="s">
        <v>198</v>
      </c>
    </row>
    <row r="97" spans="1:1" ht="15.75" customHeight="1"/>
    <row r="98" spans="1:1" ht="15.75" customHeight="1">
      <c r="A98" s="64" t="s">
        <v>199</v>
      </c>
    </row>
    <row r="99" spans="1:1" ht="15.75" customHeight="1">
      <c r="A99" s="48" t="s">
        <v>200</v>
      </c>
    </row>
    <row r="100" spans="1:1" ht="15.75" customHeight="1">
      <c r="A100" s="48" t="s">
        <v>201</v>
      </c>
    </row>
    <row r="101" spans="1:1" ht="15.75" customHeight="1">
      <c r="A101" s="48" t="s">
        <v>202</v>
      </c>
    </row>
    <row r="102" spans="1:1" ht="15.75" customHeight="1">
      <c r="A102" s="48" t="s">
        <v>203</v>
      </c>
    </row>
    <row r="103" spans="1:1" ht="15.75" customHeight="1">
      <c r="A103" s="48" t="s">
        <v>204</v>
      </c>
    </row>
    <row r="104" spans="1:1" ht="15.75" customHeight="1">
      <c r="A104" s="48" t="s">
        <v>205</v>
      </c>
    </row>
    <row r="105" spans="1:1" ht="15.75" customHeight="1">
      <c r="A105" s="48" t="s">
        <v>206</v>
      </c>
    </row>
    <row r="106" spans="1:1" ht="15.75" customHeight="1">
      <c r="A106" s="48" t="s">
        <v>207</v>
      </c>
    </row>
    <row r="107" spans="1:1" ht="15.75" customHeight="1">
      <c r="A107" s="48" t="s">
        <v>208</v>
      </c>
    </row>
    <row r="108" spans="1:1" ht="15.75" customHeight="1">
      <c r="A108" s="48" t="s">
        <v>209</v>
      </c>
    </row>
    <row r="109" spans="1:1" ht="15.75" customHeight="1">
      <c r="A109" s="48" t="s">
        <v>210</v>
      </c>
    </row>
    <row r="110" spans="1:1" ht="15.75" customHeight="1">
      <c r="A110" s="48" t="s">
        <v>211</v>
      </c>
    </row>
    <row r="111" spans="1:1" ht="15.75" customHeight="1">
      <c r="A111" s="48" t="s">
        <v>212</v>
      </c>
    </row>
    <row r="112" spans="1:1" ht="15.75" customHeight="1">
      <c r="A112" s="48" t="s">
        <v>213</v>
      </c>
    </row>
    <row r="113" spans="1:1" ht="15.75" customHeight="1">
      <c r="A113" s="48" t="s">
        <v>214</v>
      </c>
    </row>
    <row r="114" spans="1:1" ht="15.75" customHeight="1">
      <c r="A114" s="48" t="s">
        <v>215</v>
      </c>
    </row>
    <row r="115" spans="1:1" ht="15.75" customHeight="1">
      <c r="A115" s="48" t="s">
        <v>216</v>
      </c>
    </row>
    <row r="116" spans="1:1" ht="15.75" customHeight="1"/>
    <row r="117" spans="1:1" ht="15.75" customHeight="1">
      <c r="A117" s="65" t="s">
        <v>217</v>
      </c>
    </row>
    <row r="118" spans="1:1" ht="15.75" customHeight="1">
      <c r="A118" s="48" t="s">
        <v>111</v>
      </c>
    </row>
    <row r="119" spans="1:1" ht="15.75" customHeight="1">
      <c r="A119" s="48" t="s">
        <v>113</v>
      </c>
    </row>
    <row r="120" spans="1:1" ht="15.75" customHeight="1">
      <c r="A120" s="48" t="s">
        <v>115</v>
      </c>
    </row>
    <row r="121" spans="1:1" ht="15.75" customHeight="1"/>
    <row r="122" spans="1:1" ht="15.75" customHeight="1"/>
    <row r="123" spans="1:1" ht="15.75" customHeight="1"/>
    <row r="124" spans="1:1" ht="15.75" customHeight="1"/>
    <row r="125" spans="1:1" ht="15.75" customHeight="1"/>
    <row r="126" spans="1:1" ht="15.75" customHeight="1"/>
    <row r="127" spans="1:1" ht="15.75" customHeight="1"/>
    <row r="128" spans="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Margarita Maria Munoz Zabala</dc:creator>
  <cp:lastModifiedBy>Yazmin Antonia Santiago Cabrera</cp:lastModifiedBy>
  <dcterms:created xsi:type="dcterms:W3CDTF">2021-06-11T15:32:44Z</dcterms:created>
  <dcterms:modified xsi:type="dcterms:W3CDTF">2023-01-13T14:33:29Z</dcterms:modified>
</cp:coreProperties>
</file>